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3递补" sheetId="7" r:id="rId1"/>
  </sheets>
  <calcPr calcId="144525"/>
</workbook>
</file>

<file path=xl/sharedStrings.xml><?xml version="1.0" encoding="utf-8"?>
<sst xmlns="http://schemas.openxmlformats.org/spreadsheetml/2006/main" count="10" uniqueCount="8">
  <si>
    <t>附件1：</t>
  </si>
  <si>
    <t>社旗县走进校园公开招聘教师递补面试人员名单</t>
  </si>
  <si>
    <t>岗位代码</t>
  </si>
  <si>
    <t>岗位名称</t>
  </si>
  <si>
    <t>姓名</t>
  </si>
  <si>
    <t>准考证号</t>
  </si>
  <si>
    <t>信息技术教师</t>
  </si>
  <si>
    <t>语文教师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</si>
</sst>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.5"/>
      <color rgb="FF333333"/>
      <name val="仿宋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5" sqref="B5"/>
    </sheetView>
  </sheetViews>
  <sheetFormatPr defaultColWidth="9" defaultRowHeight="24" customHeight="1" outlineLevelRow="6" outlineLevelCol="3"/>
  <cols>
    <col min="1" max="1" width="18.875" style="2" customWidth="1"/>
    <col min="2" max="2" width="19.625" style="2" customWidth="1"/>
    <col min="3" max="3" width="17.875" style="2" customWidth="1"/>
    <col min="4" max="4" width="28.25" style="2" customWidth="1"/>
    <col min="5" max="16384" width="9" style="2"/>
  </cols>
  <sheetData>
    <row r="1" customHeight="1" spans="1:1">
      <c r="A1" s="2" t="s">
        <v>0</v>
      </c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customHeight="1" spans="1:4">
      <c r="A4" s="5" t="str">
        <f>"008"</f>
        <v>008</v>
      </c>
      <c r="B4" s="5" t="s">
        <v>6</v>
      </c>
      <c r="C4" s="5" t="str">
        <f>"冯延伸"</f>
        <v>冯延伸</v>
      </c>
      <c r="D4" s="5" t="str">
        <f>"202208210912"</f>
        <v>202208210912</v>
      </c>
    </row>
    <row r="5" s="1" customFormat="1" customHeight="1" spans="1:4">
      <c r="A5" s="5" t="str">
        <f>"001"</f>
        <v>001</v>
      </c>
      <c r="B5" s="5" t="s">
        <v>7</v>
      </c>
      <c r="C5" s="5" t="str">
        <f>"刘美 "</f>
        <v>刘美 </v>
      </c>
      <c r="D5" s="5" t="str">
        <f>"202208210806"</f>
        <v>202208210806</v>
      </c>
    </row>
    <row r="6" s="1" customFormat="1" customHeight="1" spans="1:4">
      <c r="A6" s="5" t="str">
        <f>"001"</f>
        <v>001</v>
      </c>
      <c r="B6" s="5" t="s">
        <v>7</v>
      </c>
      <c r="C6" s="5" t="str">
        <f>"徐净"</f>
        <v>徐净</v>
      </c>
      <c r="D6" s="5" t="str">
        <f>"202208210804"</f>
        <v>202208210804</v>
      </c>
    </row>
    <row r="7" s="1" customFormat="1" customHeight="1" spans="1:4">
      <c r="A7" s="5" t="str">
        <f>"001"</f>
        <v>001</v>
      </c>
      <c r="B7" s="5" t="s">
        <v>7</v>
      </c>
      <c r="C7" s="5" t="str">
        <f>"潘蕾"</f>
        <v>潘蕾</v>
      </c>
      <c r="D7" s="5" t="str">
        <f>"202208210723"</f>
        <v>202208210723</v>
      </c>
    </row>
  </sheetData>
  <mergeCells count="1">
    <mergeCell ref="A2:D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2022-08-19T12:07:00Z</dcterms:created>
  <cp:lastPrinted>2022-08-22T00:47:00Z</cp:lastPrinted>
  <dcterms:modified xsi:type="dcterms:W3CDTF">2022-08-26T12:42:33Z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49176AEC505244FE8AF3F362E3D6F8B9</vt:lpwstr>
  </property>
  <property fmtid="{D5CDD505-2E9C-101B-9397-08002B2CF9AE}" pid="3" name="KSOProductBuildVer">
    <vt:lpwstr>2052-11.1.0.10314</vt:lpwstr>
  </property>
</Properties>
</file>