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definedNames>
    <definedName name="_xlnm._FilterDatabase" localSheetId="0" hidden="1">Sheet1!$A$2:$K$75</definedName>
  </definedNames>
  <calcPr calcId="144525"/>
</workbook>
</file>

<file path=xl/sharedStrings.xml><?xml version="1.0" encoding="utf-8"?>
<sst xmlns="http://schemas.openxmlformats.org/spreadsheetml/2006/main" count="269" uniqueCount="161">
  <si>
    <t>2022年第二期龙泉市教育局公开招聘公办幼儿园编外工作人员总成绩及入围体检考察人员</t>
  </si>
  <si>
    <t>序号</t>
  </si>
  <si>
    <t>招聘岗位</t>
  </si>
  <si>
    <t>姓名</t>
  </si>
  <si>
    <t>准考证号</t>
  </si>
  <si>
    <t>笔试成绩</t>
  </si>
  <si>
    <t>笔试成绩折算（/1.5*40%）</t>
  </si>
  <si>
    <t>面试成绩</t>
  </si>
  <si>
    <t>面试成绩折算（*60%）</t>
  </si>
  <si>
    <t>总成绩</t>
  </si>
  <si>
    <t>排名</t>
  </si>
  <si>
    <t>是否入围体检考察</t>
  </si>
  <si>
    <t>专任教师</t>
  </si>
  <si>
    <t>陈雅雯</t>
  </si>
  <si>
    <t>01102010916</t>
  </si>
  <si>
    <t>是</t>
  </si>
  <si>
    <t>余庆</t>
  </si>
  <si>
    <t>01102010426</t>
  </si>
  <si>
    <t>刘棠霄</t>
  </si>
  <si>
    <t>01102010804</t>
  </si>
  <si>
    <t>金宇雁</t>
  </si>
  <si>
    <t>01102011418</t>
  </si>
  <si>
    <t>叶璐瑶</t>
  </si>
  <si>
    <t>01102011708</t>
  </si>
  <si>
    <t>叶蓬凯</t>
  </si>
  <si>
    <t>01102011805</t>
  </si>
  <si>
    <t>张宁珏</t>
  </si>
  <si>
    <t>01102012112</t>
  </si>
  <si>
    <t>刘雯静</t>
  </si>
  <si>
    <t>01102010728</t>
  </si>
  <si>
    <t>叶芳</t>
  </si>
  <si>
    <t>01102010628</t>
  </si>
  <si>
    <t>赖晓晨</t>
  </si>
  <si>
    <t>01102011403</t>
  </si>
  <si>
    <t>李奕彦</t>
  </si>
  <si>
    <t>01102012119</t>
  </si>
  <si>
    <t>罗亚慧</t>
  </si>
  <si>
    <t>01102010317</t>
  </si>
  <si>
    <t>罗新红</t>
  </si>
  <si>
    <t>01102010103</t>
  </si>
  <si>
    <t>许雪梅</t>
  </si>
  <si>
    <t>01102011515</t>
  </si>
  <si>
    <t>张慧华</t>
  </si>
  <si>
    <t>01102012229</t>
  </si>
  <si>
    <t>叶垚</t>
  </si>
  <si>
    <t>01102011422</t>
  </si>
  <si>
    <t>张小芳</t>
  </si>
  <si>
    <t>01102010408</t>
  </si>
  <si>
    <t>李莹虹</t>
  </si>
  <si>
    <t>01102011730</t>
  </si>
  <si>
    <t>王姝雅</t>
  </si>
  <si>
    <t>01102011101</t>
  </si>
  <si>
    <t>吴淑旗</t>
  </si>
  <si>
    <t>01102011213</t>
  </si>
  <si>
    <t>张丽婷</t>
  </si>
  <si>
    <t>01102012126</t>
  </si>
  <si>
    <t>练淑珍</t>
  </si>
  <si>
    <t>01102010814</t>
  </si>
  <si>
    <t>杨玲慧</t>
  </si>
  <si>
    <t>01102012201</t>
  </si>
  <si>
    <t>周依婷</t>
  </si>
  <si>
    <t>01102010717</t>
  </si>
  <si>
    <t>邹雅婷</t>
  </si>
  <si>
    <t>01102012025</t>
  </si>
  <si>
    <t>潘苗</t>
  </si>
  <si>
    <t>01102011322</t>
  </si>
  <si>
    <t>方思语</t>
  </si>
  <si>
    <t>01102011228</t>
  </si>
  <si>
    <t>李敏珍</t>
  </si>
  <si>
    <t>01102011603</t>
  </si>
  <si>
    <t>叶雯</t>
  </si>
  <si>
    <t>01102012214</t>
  </si>
  <si>
    <t>管陈晨</t>
  </si>
  <si>
    <t>01102012117</t>
  </si>
  <si>
    <t>林佳</t>
  </si>
  <si>
    <t>01102012206</t>
  </si>
  <si>
    <t>项紫嫣</t>
  </si>
  <si>
    <t>01102010915</t>
  </si>
  <si>
    <t>李静静</t>
  </si>
  <si>
    <t>01102010927</t>
  </si>
  <si>
    <t>钟月珍</t>
  </si>
  <si>
    <t>01102011513</t>
  </si>
  <si>
    <t>金水华</t>
  </si>
  <si>
    <t>01102010326</t>
  </si>
  <si>
    <t>庄燕</t>
  </si>
  <si>
    <t>01102010701</t>
  </si>
  <si>
    <t>胡奕婕</t>
  </si>
  <si>
    <t>01102010403</t>
  </si>
  <si>
    <t>卓含馨</t>
  </si>
  <si>
    <t>01102011726</t>
  </si>
  <si>
    <t>涂诗欣</t>
  </si>
  <si>
    <t>01102010716</t>
  </si>
  <si>
    <t>蒋如月</t>
  </si>
  <si>
    <t>01102012202</t>
  </si>
  <si>
    <t>方悦嘉</t>
  </si>
  <si>
    <t>01102011817</t>
  </si>
  <si>
    <t>叶少凤</t>
  </si>
  <si>
    <t>01102010117</t>
  </si>
  <si>
    <t>林颖</t>
  </si>
  <si>
    <t>01102012203</t>
  </si>
  <si>
    <t>蒋丰琳</t>
  </si>
  <si>
    <t>01102010314</t>
  </si>
  <si>
    <t>钟沐阳</t>
  </si>
  <si>
    <t>01102010909</t>
  </si>
  <si>
    <t>吴瑞雪</t>
  </si>
  <si>
    <t>01102011124</t>
  </si>
  <si>
    <t>李春萌</t>
  </si>
  <si>
    <t>01102011116</t>
  </si>
  <si>
    <t>曾冬威</t>
  </si>
  <si>
    <t>01102011908</t>
  </si>
  <si>
    <t>练慧芳</t>
  </si>
  <si>
    <t>01102011810</t>
  </si>
  <si>
    <t>兰帆</t>
  </si>
  <si>
    <t>01102011827</t>
  </si>
  <si>
    <t>叶美娟</t>
  </si>
  <si>
    <t>01102010824</t>
  </si>
  <si>
    <t>兰秋雨</t>
  </si>
  <si>
    <t>01102011522</t>
  </si>
  <si>
    <t>叶玲</t>
  </si>
  <si>
    <t>01102010327</t>
  </si>
  <si>
    <t>雷杰红</t>
  </si>
  <si>
    <t>01102011721</t>
  </si>
  <si>
    <t>郭慧敏</t>
  </si>
  <si>
    <t>01102011112</t>
  </si>
  <si>
    <t>毛瑛瑛</t>
  </si>
  <si>
    <t>01102010507</t>
  </si>
  <si>
    <t>林姝畅</t>
  </si>
  <si>
    <t>01102011601</t>
  </si>
  <si>
    <t>林东琴</t>
  </si>
  <si>
    <t>01102011801</t>
  </si>
  <si>
    <t>兰晓薇</t>
  </si>
  <si>
    <t>01102010903</t>
  </si>
  <si>
    <t>吴紫薇</t>
  </si>
  <si>
    <t>01102010610</t>
  </si>
  <si>
    <t>杨沁</t>
  </si>
  <si>
    <t>01102010928</t>
  </si>
  <si>
    <t>王欢欢</t>
  </si>
  <si>
    <t>01102010422</t>
  </si>
  <si>
    <t>叶欣宴</t>
  </si>
  <si>
    <t>01102011529</t>
  </si>
  <si>
    <t>陈莹</t>
  </si>
  <si>
    <t>01102010901</t>
  </si>
  <si>
    <t>周观梅</t>
  </si>
  <si>
    <t>01102011808</t>
  </si>
  <si>
    <t>王静</t>
  </si>
  <si>
    <t>01102011826</t>
  </si>
  <si>
    <t>钟顺华</t>
  </si>
  <si>
    <t>01102010402</t>
  </si>
  <si>
    <t>季春颖</t>
  </si>
  <si>
    <t>01102010202</t>
  </si>
  <si>
    <t>吴燕青</t>
  </si>
  <si>
    <t>01102011814</t>
  </si>
  <si>
    <t>王莉</t>
  </si>
  <si>
    <t>01102012213</t>
  </si>
  <si>
    <t>叶晓霞</t>
  </si>
  <si>
    <t>01102010120</t>
  </si>
  <si>
    <t>李紫艳</t>
  </si>
  <si>
    <t>01102011319</t>
  </si>
  <si>
    <t>放弃</t>
  </si>
  <si>
    <t>吴秋灵</t>
  </si>
  <si>
    <t>01102012216</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</si>
</sst>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
    <numFmt numFmtId="178" formatCode="0_);[Red]\(0\)"/>
  </numFmts>
  <fonts count="25">
    <font>
      <sz val="11"/>
      <color indexed="8"/>
      <name val="宋体"/>
      <charset val="134"/>
      <scheme val="minor"/>
    </font>
    <font>
      <sz val="12"/>
      <name val="宋体"/>
      <charset val="134"/>
    </font>
    <font>
      <b/>
      <sz val="26"/>
      <name val="宋体"/>
      <charset val="134"/>
    </font>
    <font>
      <b/>
      <sz val="12"/>
      <color indexed="8"/>
      <name val="仿宋_GB2312"/>
      <charset val="134"/>
    </font>
    <font>
      <sz val="10"/>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1" fillId="0" borderId="0"/>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1" fillId="0" borderId="0">
      <alignment vertical="center"/>
    </xf>
    <xf numFmtId="0" fontId="5" fillId="0" borderId="0">
      <alignment vertical="center"/>
    </xf>
  </cellStyleXfs>
  <cellXfs count="21">
    <xf numFmtId="0" fontId="0" fillId="0" borderId="0" xfId="0" applyFont="1">
      <alignment vertical="center"/>
    </xf>
    <xf numFmtId="0" fontId="1" fillId="0" borderId="0" xfId="52" applyFill="1">
      <alignment vertical="center"/>
    </xf>
    <xf numFmtId="0" fontId="1" fillId="0" borderId="0" xfId="52">
      <alignment vertical="center"/>
    </xf>
    <xf numFmtId="0" fontId="1" fillId="0" borderId="0" xfId="52" applyAlignment="1">
      <alignment horizontal="center" vertical="center"/>
    </xf>
    <xf numFmtId="177" fontId="1" fillId="0" borderId="0" xfId="52" applyNumberFormat="1" applyAlignment="1">
      <alignment horizontal="center" vertical="center"/>
    </xf>
    <xf numFmtId="176" fontId="1" fillId="0" borderId="0" xfId="52" applyNumberFormat="1" applyAlignment="1">
      <alignment horizontal="center" vertical="center"/>
    </xf>
    <xf numFmtId="176" fontId="1" fillId="0" borderId="0" xfId="52" applyNumberFormat="1" applyFill="1" applyAlignment="1">
      <alignment horizontal="center" vertical="center"/>
    </xf>
    <xf numFmtId="0" fontId="2" fillId="0" borderId="0" xfId="52" applyFont="1" applyAlignment="1">
      <alignment horizontal="center" vertical="center" wrapText="1"/>
    </xf>
    <xf numFmtId="0" fontId="2" fillId="0" borderId="0" xfId="52"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52"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52" applyBorder="1" applyAlignment="1">
      <alignment horizontal="center" vertical="center"/>
    </xf>
    <xf numFmtId="176" fontId="1" fillId="0" borderId="1" xfId="52" applyNumberFormat="1" applyBorder="1" applyAlignment="1">
      <alignment horizontal="center" vertical="center"/>
    </xf>
    <xf numFmtId="176" fontId="1" fillId="0" borderId="1" xfId="52" applyNumberFormat="1" applyFill="1" applyBorder="1" applyAlignment="1">
      <alignment horizontal="center" vertical="center"/>
    </xf>
    <xf numFmtId="178" fontId="1" fillId="0" borderId="1" xfId="52" applyNumberFormat="1" applyFill="1" applyBorder="1" applyAlignment="1">
      <alignment horizontal="center" vertical="center"/>
    </xf>
    <xf numFmtId="176" fontId="1" fillId="0" borderId="2" xfId="52" applyNumberFormat="1" applyFill="1" applyBorder="1" applyAlignment="1">
      <alignment horizontal="center" vertical="center"/>
    </xf>
    <xf numFmtId="176" fontId="1" fillId="0" borderId="3" xfId="52" applyNumberFormat="1" applyFill="1" applyBorder="1" applyAlignment="1">
      <alignment horizontal="center" vertical="center"/>
    </xf>
    <xf numFmtId="0" fontId="1" fillId="0" borderId="0" xfId="52" applyAlignment="1">
      <alignment horizontal="left" vertical="center"/>
    </xf>
    <xf numFmtId="0" fontId="1" fillId="0" borderId="0" xfId="52" applyFill="1" applyAlignment="1">
      <alignment horizontal="left" vertical="center"/>
    </xf>
    <xf numFmtId="176" fontId="1" fillId="0" borderId="4" xfId="52" applyNumberForma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14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常规_幼儿园教职工基本情况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2" xfId="52"/>
    <cellStyle name="常规 3"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tabSelected="1" zoomScale="82" zoomScaleNormal="82" workbookViewId="0">
      <selection activeCell="H6" sqref="H6"/>
    </sheetView>
  </sheetViews>
  <sheetFormatPr defaultColWidth="9.06666666666667" defaultRowHeight="14.25"/>
  <cols>
    <col min="1" max="1" width="7.46666666666667" style="3" customWidth="1"/>
    <col min="2" max="2" width="19" style="3" customWidth="1"/>
    <col min="3" max="3" width="14.6666666666667" style="3" customWidth="1"/>
    <col min="4" max="4" width="22.5333333333333" style="4" customWidth="1"/>
    <col min="5" max="5" width="15.3416666666667" style="5" customWidth="1"/>
    <col min="6" max="6" width="20.2583333333333" style="5" customWidth="1"/>
    <col min="7" max="7" width="14.575" style="6" customWidth="1"/>
    <col min="8" max="8" width="23.6666666666667" style="5" customWidth="1"/>
    <col min="9" max="10" width="17.8" style="5" customWidth="1"/>
    <col min="11" max="11" width="11.55" style="3" customWidth="1"/>
    <col min="12" max="16384" width="9.06666666666667" style="3"/>
  </cols>
  <sheetData>
    <row r="1" ht="73" customHeight="1" spans="1:11">
      <c r="A1" s="7" t="s">
        <v>0</v>
      </c>
      <c r="B1" s="7"/>
      <c r="C1" s="7"/>
      <c r="D1" s="7"/>
      <c r="E1" s="7"/>
      <c r="F1" s="7"/>
      <c r="G1" s="8"/>
      <c r="H1" s="7"/>
      <c r="I1" s="7"/>
      <c r="J1" s="7"/>
      <c r="K1" s="7"/>
    </row>
    <row r="2" ht="30" customHeight="1" spans="1:11">
      <c r="A2" s="9" t="s">
        <v>1</v>
      </c>
      <c r="B2" s="9" t="s">
        <v>2</v>
      </c>
      <c r="C2" s="9" t="s">
        <v>3</v>
      </c>
      <c r="D2" s="9" t="s">
        <v>4</v>
      </c>
      <c r="E2" s="9" t="s">
        <v>5</v>
      </c>
      <c r="F2" s="9" t="s">
        <v>6</v>
      </c>
      <c r="G2" s="9" t="s">
        <v>7</v>
      </c>
      <c r="H2" s="9" t="s">
        <v>8</v>
      </c>
      <c r="I2" s="9" t="s">
        <v>9</v>
      </c>
      <c r="J2" s="9" t="s">
        <v>10</v>
      </c>
      <c r="K2" s="9" t="s">
        <v>11</v>
      </c>
    </row>
    <row r="3" s="1" customFormat="1" ht="30" customHeight="1" spans="1:11">
      <c r="A3" s="10">
        <v>1</v>
      </c>
      <c r="B3" s="11" t="s">
        <v>12</v>
      </c>
      <c r="C3" s="12" t="s">
        <v>13</v>
      </c>
      <c r="D3" s="12" t="s">
        <v>14</v>
      </c>
      <c r="E3" s="13">
        <v>109.9</v>
      </c>
      <c r="F3" s="14">
        <v>29.3066666666667</v>
      </c>
      <c r="G3" s="14">
        <v>97.9700186915888</v>
      </c>
      <c r="H3" s="14">
        <v>58.7820112149533</v>
      </c>
      <c r="I3" s="14">
        <v>88.0886778816199</v>
      </c>
      <c r="J3" s="15">
        <v>1</v>
      </c>
      <c r="K3" s="10" t="s">
        <v>15</v>
      </c>
    </row>
    <row r="4" s="2" customFormat="1" ht="30" customHeight="1" spans="1:11">
      <c r="A4" s="10">
        <v>2</v>
      </c>
      <c r="B4" s="11" t="s">
        <v>12</v>
      </c>
      <c r="C4" s="10" t="s">
        <v>16</v>
      </c>
      <c r="D4" s="10" t="s">
        <v>17</v>
      </c>
      <c r="E4" s="14">
        <v>119.7</v>
      </c>
      <c r="F4" s="14">
        <v>31.92</v>
      </c>
      <c r="G4" s="14">
        <v>87.8258130841121</v>
      </c>
      <c r="H4" s="14">
        <v>52.6954878504673</v>
      </c>
      <c r="I4" s="14">
        <v>84.6154878504673</v>
      </c>
      <c r="J4" s="15">
        <v>2</v>
      </c>
      <c r="K4" s="10" t="s">
        <v>15</v>
      </c>
    </row>
    <row r="5" s="2" customFormat="1" ht="30" customHeight="1" spans="1:11">
      <c r="A5" s="10">
        <v>3</v>
      </c>
      <c r="B5" s="11" t="s">
        <v>12</v>
      </c>
      <c r="C5" s="12" t="s">
        <v>18</v>
      </c>
      <c r="D5" s="12" t="s">
        <v>19</v>
      </c>
      <c r="E5" s="13">
        <v>111.4</v>
      </c>
      <c r="F5" s="14">
        <v>29.7066666666667</v>
      </c>
      <c r="G5" s="14">
        <v>90.6102022058824</v>
      </c>
      <c r="H5" s="14">
        <v>54.3661213235294</v>
      </c>
      <c r="I5" s="14">
        <v>84.0727879901961</v>
      </c>
      <c r="J5" s="15">
        <v>3</v>
      </c>
      <c r="K5" s="10" t="s">
        <v>15</v>
      </c>
    </row>
    <row r="6" s="2" customFormat="1" ht="30" customHeight="1" spans="1:11">
      <c r="A6" s="10">
        <v>4</v>
      </c>
      <c r="B6" s="11" t="s">
        <v>12</v>
      </c>
      <c r="C6" s="12" t="s">
        <v>20</v>
      </c>
      <c r="D6" s="12" t="s">
        <v>21</v>
      </c>
      <c r="E6" s="13">
        <v>112.3</v>
      </c>
      <c r="F6" s="14">
        <v>29.9466666666667</v>
      </c>
      <c r="G6" s="14">
        <v>89.8696875</v>
      </c>
      <c r="H6" s="14">
        <v>53.9218125</v>
      </c>
      <c r="I6" s="14">
        <v>83.8684791666667</v>
      </c>
      <c r="J6" s="15">
        <v>4</v>
      </c>
      <c r="K6" s="10" t="s">
        <v>15</v>
      </c>
    </row>
    <row r="7" s="2" customFormat="1" ht="30" customHeight="1" spans="1:11">
      <c r="A7" s="10">
        <v>5</v>
      </c>
      <c r="B7" s="11" t="s">
        <v>12</v>
      </c>
      <c r="C7" s="12" t="s">
        <v>22</v>
      </c>
      <c r="D7" s="12" t="s">
        <v>23</v>
      </c>
      <c r="E7" s="13">
        <v>109.2</v>
      </c>
      <c r="F7" s="14">
        <v>29.12</v>
      </c>
      <c r="G7" s="14">
        <v>91.1723551401869</v>
      </c>
      <c r="H7" s="14">
        <v>54.7034130841121</v>
      </c>
      <c r="I7" s="14">
        <v>83.8234130841121</v>
      </c>
      <c r="J7" s="15">
        <v>5</v>
      </c>
      <c r="K7" s="10" t="s">
        <v>15</v>
      </c>
    </row>
    <row r="8" s="2" customFormat="1" ht="30" customHeight="1" spans="1:11">
      <c r="A8" s="10">
        <v>6</v>
      </c>
      <c r="B8" s="11" t="s">
        <v>12</v>
      </c>
      <c r="C8" s="12" t="s">
        <v>24</v>
      </c>
      <c r="D8" s="12" t="s">
        <v>25</v>
      </c>
      <c r="E8" s="13">
        <v>114.2</v>
      </c>
      <c r="F8" s="14">
        <v>30.4533333333333</v>
      </c>
      <c r="G8" s="14">
        <v>84.8162802335279</v>
      </c>
      <c r="H8" s="14">
        <v>50.8897681401167</v>
      </c>
      <c r="I8" s="14">
        <v>81.3431014734501</v>
      </c>
      <c r="J8" s="15">
        <v>6</v>
      </c>
      <c r="K8" s="10" t="s">
        <v>15</v>
      </c>
    </row>
    <row r="9" ht="30" customHeight="1" spans="1:11">
      <c r="A9" s="10">
        <v>7</v>
      </c>
      <c r="B9" s="11" t="s">
        <v>12</v>
      </c>
      <c r="C9" s="12" t="s">
        <v>26</v>
      </c>
      <c r="D9" s="12" t="s">
        <v>27</v>
      </c>
      <c r="E9" s="13">
        <v>116.1</v>
      </c>
      <c r="F9" s="14">
        <v>30.96</v>
      </c>
      <c r="G9" s="14">
        <v>83.3417014178482</v>
      </c>
      <c r="H9" s="14">
        <v>50.0050208507089</v>
      </c>
      <c r="I9" s="14">
        <v>80.9650208507089</v>
      </c>
      <c r="J9" s="15">
        <v>7</v>
      </c>
      <c r="K9" s="10" t="s">
        <v>15</v>
      </c>
    </row>
    <row r="10" ht="30" customHeight="1" spans="1:11">
      <c r="A10" s="10">
        <v>8</v>
      </c>
      <c r="B10" s="11" t="s">
        <v>12</v>
      </c>
      <c r="C10" s="12" t="s">
        <v>28</v>
      </c>
      <c r="D10" s="12" t="s">
        <v>29</v>
      </c>
      <c r="E10" s="13">
        <v>111.8</v>
      </c>
      <c r="F10" s="14">
        <v>29.8133333333333</v>
      </c>
      <c r="G10" s="14">
        <v>84.8095036764706</v>
      </c>
      <c r="H10" s="14">
        <v>50.8857022058824</v>
      </c>
      <c r="I10" s="14">
        <v>80.6990355392157</v>
      </c>
      <c r="J10" s="15">
        <v>8</v>
      </c>
      <c r="K10" s="10" t="s">
        <v>15</v>
      </c>
    </row>
    <row r="11" ht="30" customHeight="1" spans="1:11">
      <c r="A11" s="10">
        <v>9</v>
      </c>
      <c r="B11" s="11" t="s">
        <v>12</v>
      </c>
      <c r="C11" s="12" t="s">
        <v>30</v>
      </c>
      <c r="D11" s="12" t="s">
        <v>31</v>
      </c>
      <c r="E11" s="13">
        <v>107.4</v>
      </c>
      <c r="F11" s="14">
        <v>28.64</v>
      </c>
      <c r="G11" s="14">
        <v>86.023125</v>
      </c>
      <c r="H11" s="14">
        <v>51.613875</v>
      </c>
      <c r="I11" s="14">
        <v>80.253875</v>
      </c>
      <c r="J11" s="15">
        <v>9</v>
      </c>
      <c r="K11" s="10" t="s">
        <v>15</v>
      </c>
    </row>
    <row r="12" ht="30" customHeight="1" spans="1:11">
      <c r="A12" s="10">
        <v>10</v>
      </c>
      <c r="B12" s="11" t="s">
        <v>12</v>
      </c>
      <c r="C12" s="12" t="s">
        <v>32</v>
      </c>
      <c r="D12" s="12" t="s">
        <v>33</v>
      </c>
      <c r="E12" s="13">
        <v>100.2</v>
      </c>
      <c r="F12" s="14">
        <v>26.72</v>
      </c>
      <c r="G12" s="14">
        <v>89.164429906542</v>
      </c>
      <c r="H12" s="14">
        <v>53.4986579439252</v>
      </c>
      <c r="I12" s="14">
        <v>80.2186579439252</v>
      </c>
      <c r="J12" s="15">
        <v>10</v>
      </c>
      <c r="K12" s="10" t="s">
        <v>15</v>
      </c>
    </row>
    <row r="13" ht="30" customHeight="1" spans="1:11">
      <c r="A13" s="10">
        <v>11</v>
      </c>
      <c r="B13" s="11" t="s">
        <v>12</v>
      </c>
      <c r="C13" s="12" t="s">
        <v>34</v>
      </c>
      <c r="D13" s="12" t="s">
        <v>35</v>
      </c>
      <c r="E13" s="13">
        <v>104.1</v>
      </c>
      <c r="F13" s="14">
        <v>27.76</v>
      </c>
      <c r="G13" s="14">
        <v>87.3361301084237</v>
      </c>
      <c r="H13" s="14">
        <v>52.4016780650542</v>
      </c>
      <c r="I13" s="14">
        <v>80.1616780650542</v>
      </c>
      <c r="J13" s="15">
        <v>11</v>
      </c>
      <c r="K13" s="10" t="s">
        <v>15</v>
      </c>
    </row>
    <row r="14" ht="30" customHeight="1" spans="1:11">
      <c r="A14" s="10">
        <v>12</v>
      </c>
      <c r="B14" s="11" t="s">
        <v>12</v>
      </c>
      <c r="C14" s="12" t="s">
        <v>36</v>
      </c>
      <c r="D14" s="12" t="s">
        <v>37</v>
      </c>
      <c r="E14" s="13">
        <v>110.7</v>
      </c>
      <c r="F14" s="14">
        <v>29.52</v>
      </c>
      <c r="G14" s="14">
        <v>84.2129779411765</v>
      </c>
      <c r="H14" s="14">
        <v>50.5277867647059</v>
      </c>
      <c r="I14" s="14">
        <v>80.0477867647059</v>
      </c>
      <c r="J14" s="15">
        <v>12</v>
      </c>
      <c r="K14" s="10" t="s">
        <v>15</v>
      </c>
    </row>
    <row r="15" ht="30" customHeight="1" spans="1:11">
      <c r="A15" s="10">
        <v>13</v>
      </c>
      <c r="B15" s="11" t="s">
        <v>12</v>
      </c>
      <c r="C15" s="12" t="s">
        <v>38</v>
      </c>
      <c r="D15" s="12" t="s">
        <v>39</v>
      </c>
      <c r="E15" s="13">
        <v>116.1</v>
      </c>
      <c r="F15" s="14">
        <v>30.96</v>
      </c>
      <c r="G15" s="14">
        <v>81.6058048373645</v>
      </c>
      <c r="H15" s="14">
        <v>48.9634829024187</v>
      </c>
      <c r="I15" s="14">
        <v>79.9234829024187</v>
      </c>
      <c r="J15" s="15">
        <v>13</v>
      </c>
      <c r="K15" s="10" t="s">
        <v>15</v>
      </c>
    </row>
    <row r="16" ht="30" customHeight="1" spans="1:11">
      <c r="A16" s="10">
        <v>14</v>
      </c>
      <c r="B16" s="11" t="s">
        <v>12</v>
      </c>
      <c r="C16" s="12" t="s">
        <v>40</v>
      </c>
      <c r="D16" s="12" t="s">
        <v>41</v>
      </c>
      <c r="E16" s="13">
        <v>114.2</v>
      </c>
      <c r="F16" s="14">
        <v>30.4533333333333</v>
      </c>
      <c r="G16" s="14">
        <v>82.4439705882353</v>
      </c>
      <c r="H16" s="14">
        <v>49.4663823529412</v>
      </c>
      <c r="I16" s="14">
        <v>79.9197156862745</v>
      </c>
      <c r="J16" s="15">
        <v>14</v>
      </c>
      <c r="K16" s="10" t="s">
        <v>15</v>
      </c>
    </row>
    <row r="17" ht="30" customHeight="1" spans="1:11">
      <c r="A17" s="10">
        <v>15</v>
      </c>
      <c r="B17" s="11" t="s">
        <v>12</v>
      </c>
      <c r="C17" s="12" t="s">
        <v>42</v>
      </c>
      <c r="D17" s="12" t="s">
        <v>43</v>
      </c>
      <c r="E17" s="13">
        <v>110.6</v>
      </c>
      <c r="F17" s="14">
        <v>29.4933333333333</v>
      </c>
      <c r="G17" s="14">
        <v>83.7398713235294</v>
      </c>
      <c r="H17" s="14">
        <v>50.2439227941176</v>
      </c>
      <c r="I17" s="14">
        <v>79.737256127451</v>
      </c>
      <c r="J17" s="15">
        <v>15</v>
      </c>
      <c r="K17" s="10" t="s">
        <v>15</v>
      </c>
    </row>
    <row r="18" ht="30" customHeight="1" spans="1:11">
      <c r="A18" s="10">
        <v>16</v>
      </c>
      <c r="B18" s="11" t="s">
        <v>12</v>
      </c>
      <c r="C18" s="12" t="s">
        <v>44</v>
      </c>
      <c r="D18" s="12" t="s">
        <v>45</v>
      </c>
      <c r="E18" s="13">
        <v>108.6</v>
      </c>
      <c r="F18" s="14">
        <v>28.96</v>
      </c>
      <c r="G18" s="14">
        <v>83.9949958298582</v>
      </c>
      <c r="H18" s="14">
        <v>50.3969974979149</v>
      </c>
      <c r="I18" s="14">
        <v>79.3569974979149</v>
      </c>
      <c r="J18" s="15">
        <v>16</v>
      </c>
      <c r="K18" s="10" t="s">
        <v>15</v>
      </c>
    </row>
    <row r="19" ht="30" customHeight="1" spans="1:11">
      <c r="A19" s="10">
        <v>17</v>
      </c>
      <c r="B19" s="11" t="s">
        <v>12</v>
      </c>
      <c r="C19" s="12" t="s">
        <v>46</v>
      </c>
      <c r="D19" s="12" t="s">
        <v>47</v>
      </c>
      <c r="E19" s="13">
        <v>100.3</v>
      </c>
      <c r="F19" s="14">
        <v>26.7466666666667</v>
      </c>
      <c r="G19" s="14">
        <v>87.1146728971962</v>
      </c>
      <c r="H19" s="14">
        <v>52.2688037383177</v>
      </c>
      <c r="I19" s="14">
        <v>79.0154704049844</v>
      </c>
      <c r="J19" s="15">
        <v>17</v>
      </c>
      <c r="K19" s="10" t="s">
        <v>15</v>
      </c>
    </row>
    <row r="20" ht="30" customHeight="1" spans="1:11">
      <c r="A20" s="10">
        <v>18</v>
      </c>
      <c r="B20" s="11" t="s">
        <v>12</v>
      </c>
      <c r="C20" s="12" t="s">
        <v>48</v>
      </c>
      <c r="D20" s="12" t="s">
        <v>49</v>
      </c>
      <c r="E20" s="13">
        <v>109.8</v>
      </c>
      <c r="F20" s="14">
        <v>29.28</v>
      </c>
      <c r="G20" s="14">
        <v>82.5390825688073</v>
      </c>
      <c r="H20" s="14">
        <v>49.5234495412844</v>
      </c>
      <c r="I20" s="14">
        <v>78.8034495412844</v>
      </c>
      <c r="J20" s="15">
        <v>18</v>
      </c>
      <c r="K20" s="10" t="s">
        <v>15</v>
      </c>
    </row>
    <row r="21" ht="30" customHeight="1" spans="1:11">
      <c r="A21" s="10">
        <v>19</v>
      </c>
      <c r="B21" s="11" t="s">
        <v>12</v>
      </c>
      <c r="C21" s="12" t="s">
        <v>50</v>
      </c>
      <c r="D21" s="12" t="s">
        <v>51</v>
      </c>
      <c r="E21" s="13">
        <v>100.8</v>
      </c>
      <c r="F21" s="14">
        <v>26.88</v>
      </c>
      <c r="G21" s="14">
        <v>86.4244485981308</v>
      </c>
      <c r="H21" s="14">
        <v>51.8546691588785</v>
      </c>
      <c r="I21" s="14">
        <v>78.7346691588785</v>
      </c>
      <c r="J21" s="15">
        <v>19</v>
      </c>
      <c r="K21" s="10" t="s">
        <v>15</v>
      </c>
    </row>
    <row r="22" ht="30" customHeight="1" spans="1:11">
      <c r="A22" s="10">
        <v>20</v>
      </c>
      <c r="B22" s="11" t="s">
        <v>12</v>
      </c>
      <c r="C22" s="12" t="s">
        <v>52</v>
      </c>
      <c r="D22" s="12" t="s">
        <v>53</v>
      </c>
      <c r="E22" s="13">
        <v>109.2</v>
      </c>
      <c r="F22" s="14">
        <v>29.12</v>
      </c>
      <c r="G22" s="14">
        <v>82.2412710280374</v>
      </c>
      <c r="H22" s="14">
        <v>49.3447626168224</v>
      </c>
      <c r="I22" s="14">
        <v>78.4647626168224</v>
      </c>
      <c r="J22" s="15">
        <v>20</v>
      </c>
      <c r="K22" s="10" t="s">
        <v>15</v>
      </c>
    </row>
    <row r="23" ht="30" customHeight="1" spans="1:11">
      <c r="A23" s="10">
        <v>21</v>
      </c>
      <c r="B23" s="11" t="s">
        <v>12</v>
      </c>
      <c r="C23" s="12" t="s">
        <v>54</v>
      </c>
      <c r="D23" s="12" t="s">
        <v>55</v>
      </c>
      <c r="E23" s="13">
        <v>108.8</v>
      </c>
      <c r="F23" s="14">
        <v>29.0133333333333</v>
      </c>
      <c r="G23" s="14">
        <v>82.136691588785</v>
      </c>
      <c r="H23" s="14">
        <v>49.282014953271</v>
      </c>
      <c r="I23" s="14">
        <v>78.2953482866043</v>
      </c>
      <c r="J23" s="15">
        <v>21</v>
      </c>
      <c r="K23" s="10" t="s">
        <v>15</v>
      </c>
    </row>
    <row r="24" ht="30" customHeight="1" spans="1:11">
      <c r="A24" s="10">
        <v>22</v>
      </c>
      <c r="B24" s="11" t="s">
        <v>12</v>
      </c>
      <c r="C24" s="12" t="s">
        <v>56</v>
      </c>
      <c r="D24" s="12" t="s">
        <v>57</v>
      </c>
      <c r="E24" s="13">
        <v>101.4</v>
      </c>
      <c r="F24" s="14">
        <v>27.04</v>
      </c>
      <c r="G24" s="14">
        <v>85.3159065420561</v>
      </c>
      <c r="H24" s="14">
        <v>51.1895439252337</v>
      </c>
      <c r="I24" s="14">
        <v>78.2295439252337</v>
      </c>
      <c r="J24" s="15">
        <v>22</v>
      </c>
      <c r="K24" s="10" t="s">
        <v>15</v>
      </c>
    </row>
    <row r="25" ht="30" customHeight="1" spans="1:11">
      <c r="A25" s="10">
        <v>23</v>
      </c>
      <c r="B25" s="11" t="s">
        <v>12</v>
      </c>
      <c r="C25" s="12" t="s">
        <v>58</v>
      </c>
      <c r="D25" s="12" t="s">
        <v>59</v>
      </c>
      <c r="E25" s="13">
        <v>111.8</v>
      </c>
      <c r="F25" s="14">
        <v>29.8133333333333</v>
      </c>
      <c r="G25" s="14">
        <v>80.5045371142619</v>
      </c>
      <c r="H25" s="14">
        <v>48.3027222685571</v>
      </c>
      <c r="I25" s="14">
        <v>78.1160556018905</v>
      </c>
      <c r="J25" s="15">
        <v>23</v>
      </c>
      <c r="K25" s="10" t="s">
        <v>15</v>
      </c>
    </row>
    <row r="26" ht="30" customHeight="1" spans="1:11">
      <c r="A26" s="10">
        <v>24</v>
      </c>
      <c r="B26" s="11" t="s">
        <v>12</v>
      </c>
      <c r="C26" s="12" t="s">
        <v>60</v>
      </c>
      <c r="D26" s="12" t="s">
        <v>61</v>
      </c>
      <c r="E26" s="13">
        <v>112</v>
      </c>
      <c r="F26" s="14">
        <v>29.8666666666667</v>
      </c>
      <c r="G26" s="14">
        <v>80.1685571309424</v>
      </c>
      <c r="H26" s="14">
        <v>48.1011342785654</v>
      </c>
      <c r="I26" s="14">
        <v>77.9678009452321</v>
      </c>
      <c r="J26" s="15">
        <v>24</v>
      </c>
      <c r="K26" s="10" t="s">
        <v>15</v>
      </c>
    </row>
    <row r="27" ht="30" customHeight="1" spans="1:11">
      <c r="A27" s="10">
        <v>25</v>
      </c>
      <c r="B27" s="11" t="s">
        <v>12</v>
      </c>
      <c r="C27" s="12" t="s">
        <v>62</v>
      </c>
      <c r="D27" s="12" t="s">
        <v>63</v>
      </c>
      <c r="E27" s="13">
        <v>116.3</v>
      </c>
      <c r="F27" s="14">
        <v>31.0133333333333</v>
      </c>
      <c r="G27" s="14">
        <v>77.8774632352941</v>
      </c>
      <c r="H27" s="14">
        <v>46.7264779411765</v>
      </c>
      <c r="I27" s="14">
        <v>77.7398112745098</v>
      </c>
      <c r="J27" s="15">
        <v>25</v>
      </c>
      <c r="K27" s="10" t="s">
        <v>15</v>
      </c>
    </row>
    <row r="28" ht="30" customHeight="1" spans="1:11">
      <c r="A28" s="10">
        <v>26</v>
      </c>
      <c r="B28" s="11" t="s">
        <v>12</v>
      </c>
      <c r="C28" s="12" t="s">
        <v>64</v>
      </c>
      <c r="D28" s="12" t="s">
        <v>65</v>
      </c>
      <c r="E28" s="13">
        <v>103.6</v>
      </c>
      <c r="F28" s="14">
        <v>27.6266666666667</v>
      </c>
      <c r="G28" s="14">
        <v>83.2110425354462</v>
      </c>
      <c r="H28" s="14">
        <v>49.9266255212677</v>
      </c>
      <c r="I28" s="14">
        <v>77.5532921879344</v>
      </c>
      <c r="J28" s="15">
        <v>26</v>
      </c>
      <c r="K28" s="10" t="s">
        <v>15</v>
      </c>
    </row>
    <row r="29" ht="30" customHeight="1" spans="1:11">
      <c r="A29" s="10">
        <v>27</v>
      </c>
      <c r="B29" s="11" t="s">
        <v>12</v>
      </c>
      <c r="C29" s="12" t="s">
        <v>66</v>
      </c>
      <c r="D29" s="12" t="s">
        <v>67</v>
      </c>
      <c r="E29" s="13">
        <v>105.6</v>
      </c>
      <c r="F29" s="14">
        <v>28.16</v>
      </c>
      <c r="G29" s="14">
        <v>82.2590992493745</v>
      </c>
      <c r="H29" s="14">
        <v>49.3554595496247</v>
      </c>
      <c r="I29" s="14">
        <v>77.5154595496247</v>
      </c>
      <c r="J29" s="15">
        <v>27</v>
      </c>
      <c r="K29" s="10" t="s">
        <v>15</v>
      </c>
    </row>
    <row r="30" ht="30" customHeight="1" spans="1:11">
      <c r="A30" s="10">
        <v>28</v>
      </c>
      <c r="B30" s="11" t="s">
        <v>12</v>
      </c>
      <c r="C30" s="12" t="s">
        <v>68</v>
      </c>
      <c r="D30" s="12" t="s">
        <v>69</v>
      </c>
      <c r="E30" s="13">
        <v>111.6</v>
      </c>
      <c r="F30" s="14">
        <v>29.76</v>
      </c>
      <c r="G30" s="14">
        <v>79.3659382819016</v>
      </c>
      <c r="H30" s="14">
        <v>47.619562969141</v>
      </c>
      <c r="I30" s="14">
        <v>77.379562969141</v>
      </c>
      <c r="J30" s="15">
        <v>28</v>
      </c>
      <c r="K30" s="10" t="s">
        <v>15</v>
      </c>
    </row>
    <row r="31" ht="30" customHeight="1" spans="1:11">
      <c r="A31" s="10">
        <v>29</v>
      </c>
      <c r="B31" s="11" t="s">
        <v>12</v>
      </c>
      <c r="C31" s="12" t="s">
        <v>70</v>
      </c>
      <c r="D31" s="12" t="s">
        <v>71</v>
      </c>
      <c r="E31" s="13">
        <v>108</v>
      </c>
      <c r="F31" s="14">
        <v>28.8</v>
      </c>
      <c r="G31" s="14">
        <v>80.5978648874062</v>
      </c>
      <c r="H31" s="14">
        <v>48.3587189324437</v>
      </c>
      <c r="I31" s="14">
        <v>77.1587189324437</v>
      </c>
      <c r="J31" s="15">
        <v>29</v>
      </c>
      <c r="K31" s="10" t="s">
        <v>15</v>
      </c>
    </row>
    <row r="32" ht="30" customHeight="1" spans="1:11">
      <c r="A32" s="10">
        <v>30</v>
      </c>
      <c r="B32" s="11" t="s">
        <v>12</v>
      </c>
      <c r="C32" s="12" t="s">
        <v>72</v>
      </c>
      <c r="D32" s="12" t="s">
        <v>73</v>
      </c>
      <c r="E32" s="13">
        <v>105.1</v>
      </c>
      <c r="F32" s="14">
        <v>28.0266666666667</v>
      </c>
      <c r="G32" s="14">
        <v>81.7651654411765</v>
      </c>
      <c r="H32" s="14">
        <v>49.0590992647059</v>
      </c>
      <c r="I32" s="14">
        <v>77.0857659313726</v>
      </c>
      <c r="J32" s="15">
        <v>30</v>
      </c>
      <c r="K32" s="10" t="s">
        <v>15</v>
      </c>
    </row>
    <row r="33" ht="30" customHeight="1" spans="1:11">
      <c r="A33" s="10">
        <v>31</v>
      </c>
      <c r="B33" s="11" t="s">
        <v>12</v>
      </c>
      <c r="C33" s="12" t="s">
        <v>74</v>
      </c>
      <c r="D33" s="12" t="s">
        <v>75</v>
      </c>
      <c r="E33" s="13">
        <v>103.4</v>
      </c>
      <c r="F33" s="14">
        <v>27.5733333333333</v>
      </c>
      <c r="G33" s="14">
        <v>81.8857881567973</v>
      </c>
      <c r="H33" s="14">
        <v>49.1314728940784</v>
      </c>
      <c r="I33" s="14">
        <v>76.7048062274117</v>
      </c>
      <c r="J33" s="15">
        <v>31</v>
      </c>
      <c r="K33" s="10" t="s">
        <v>15</v>
      </c>
    </row>
    <row r="34" ht="30" customHeight="1" spans="1:11">
      <c r="A34" s="10">
        <v>32</v>
      </c>
      <c r="B34" s="11" t="s">
        <v>12</v>
      </c>
      <c r="C34" s="12" t="s">
        <v>76</v>
      </c>
      <c r="D34" s="12" t="s">
        <v>77</v>
      </c>
      <c r="E34" s="13">
        <v>101.4</v>
      </c>
      <c r="F34" s="14">
        <v>27.04</v>
      </c>
      <c r="G34" s="14">
        <v>82.1994392523364</v>
      </c>
      <c r="H34" s="14">
        <v>49.3196635514018</v>
      </c>
      <c r="I34" s="14">
        <v>76.3596635514018</v>
      </c>
      <c r="J34" s="15">
        <v>32</v>
      </c>
      <c r="K34" s="10" t="s">
        <v>15</v>
      </c>
    </row>
    <row r="35" ht="30" customHeight="1" spans="1:11">
      <c r="A35" s="10">
        <v>33</v>
      </c>
      <c r="B35" s="11" t="s">
        <v>12</v>
      </c>
      <c r="C35" s="12" t="s">
        <v>78</v>
      </c>
      <c r="D35" s="12" t="s">
        <v>79</v>
      </c>
      <c r="E35" s="13">
        <v>110</v>
      </c>
      <c r="F35" s="14">
        <v>29.3333333333333</v>
      </c>
      <c r="G35" s="14">
        <v>77.9100250208507</v>
      </c>
      <c r="H35" s="14">
        <v>46.7460150125104</v>
      </c>
      <c r="I35" s="14">
        <v>76.0793483458438</v>
      </c>
      <c r="J35" s="15">
        <v>33</v>
      </c>
      <c r="K35" s="10" t="s">
        <v>15</v>
      </c>
    </row>
    <row r="36" ht="30" customHeight="1" spans="1:11">
      <c r="A36" s="10">
        <v>34</v>
      </c>
      <c r="B36" s="11" t="s">
        <v>12</v>
      </c>
      <c r="C36" s="12" t="s">
        <v>80</v>
      </c>
      <c r="D36" s="12" t="s">
        <v>81</v>
      </c>
      <c r="E36" s="13">
        <v>112.6</v>
      </c>
      <c r="F36" s="14">
        <v>30.0266666666667</v>
      </c>
      <c r="G36" s="14">
        <v>76.0673161764706</v>
      </c>
      <c r="H36" s="14">
        <v>45.6403897058824</v>
      </c>
      <c r="I36" s="14">
        <v>75.667056372549</v>
      </c>
      <c r="J36" s="15">
        <v>34</v>
      </c>
      <c r="K36" s="10" t="s">
        <v>15</v>
      </c>
    </row>
    <row r="37" ht="30" customHeight="1" spans="1:11">
      <c r="A37" s="10">
        <v>35</v>
      </c>
      <c r="B37" s="11" t="s">
        <v>12</v>
      </c>
      <c r="C37" s="12" t="s">
        <v>82</v>
      </c>
      <c r="D37" s="12" t="s">
        <v>83</v>
      </c>
      <c r="E37" s="13">
        <v>99.8</v>
      </c>
      <c r="F37" s="14">
        <v>26.6133333333333</v>
      </c>
      <c r="G37" s="14">
        <v>81.2714889705882</v>
      </c>
      <c r="H37" s="14">
        <v>48.7628933823529</v>
      </c>
      <c r="I37" s="14">
        <v>75.3762267156862</v>
      </c>
      <c r="J37" s="15">
        <v>35</v>
      </c>
      <c r="K37" s="10" t="s">
        <v>15</v>
      </c>
    </row>
    <row r="38" ht="30" customHeight="1" spans="1:11">
      <c r="A38" s="10">
        <v>36</v>
      </c>
      <c r="B38" s="11" t="s">
        <v>12</v>
      </c>
      <c r="C38" s="12" t="s">
        <v>84</v>
      </c>
      <c r="D38" s="12" t="s">
        <v>85</v>
      </c>
      <c r="E38" s="13">
        <v>98.2</v>
      </c>
      <c r="F38" s="14">
        <v>26.1866666666667</v>
      </c>
      <c r="G38" s="14">
        <v>81.5510467289719</v>
      </c>
      <c r="H38" s="14">
        <v>48.9306280373831</v>
      </c>
      <c r="I38" s="14">
        <v>75.1172947040498</v>
      </c>
      <c r="J38" s="15">
        <v>36</v>
      </c>
      <c r="K38" s="10" t="s">
        <v>15</v>
      </c>
    </row>
    <row r="39" ht="30" customHeight="1" spans="1:11">
      <c r="A39" s="10">
        <v>37</v>
      </c>
      <c r="B39" s="11" t="s">
        <v>12</v>
      </c>
      <c r="C39" s="12" t="s">
        <v>86</v>
      </c>
      <c r="D39" s="12" t="s">
        <v>87</v>
      </c>
      <c r="E39" s="13">
        <v>98.1</v>
      </c>
      <c r="F39" s="14">
        <v>26.16</v>
      </c>
      <c r="G39" s="14">
        <v>81.2303492647059</v>
      </c>
      <c r="H39" s="14">
        <v>48.7382095588235</v>
      </c>
      <c r="I39" s="14">
        <v>74.8982095588235</v>
      </c>
      <c r="J39" s="15">
        <v>37</v>
      </c>
      <c r="K39" s="10"/>
    </row>
    <row r="40" ht="30" customHeight="1" spans="1:11">
      <c r="A40" s="10">
        <v>38</v>
      </c>
      <c r="B40" s="11" t="s">
        <v>12</v>
      </c>
      <c r="C40" s="12" t="s">
        <v>88</v>
      </c>
      <c r="D40" s="12" t="s">
        <v>89</v>
      </c>
      <c r="E40" s="13">
        <v>103.9</v>
      </c>
      <c r="F40" s="14">
        <v>27.7066666666667</v>
      </c>
      <c r="G40" s="14">
        <v>78.5391588785047</v>
      </c>
      <c r="H40" s="14">
        <v>47.1234953271028</v>
      </c>
      <c r="I40" s="14">
        <v>74.8301619937695</v>
      </c>
      <c r="J40" s="15">
        <v>38</v>
      </c>
      <c r="K40" s="10"/>
    </row>
    <row r="41" ht="30" customHeight="1" spans="1:11">
      <c r="A41" s="10">
        <v>39</v>
      </c>
      <c r="B41" s="11" t="s">
        <v>12</v>
      </c>
      <c r="C41" s="12" t="s">
        <v>90</v>
      </c>
      <c r="D41" s="12" t="s">
        <v>91</v>
      </c>
      <c r="E41" s="13">
        <v>106.2</v>
      </c>
      <c r="F41" s="14">
        <v>28.32</v>
      </c>
      <c r="G41" s="14">
        <v>76.4787132352941</v>
      </c>
      <c r="H41" s="14">
        <v>45.8872279411765</v>
      </c>
      <c r="I41" s="14">
        <v>74.2072279411765</v>
      </c>
      <c r="J41" s="15">
        <v>39</v>
      </c>
      <c r="K41" s="10"/>
    </row>
    <row r="42" ht="30" customHeight="1" spans="1:11">
      <c r="A42" s="10">
        <v>40</v>
      </c>
      <c r="B42" s="11" t="s">
        <v>12</v>
      </c>
      <c r="C42" s="12" t="s">
        <v>92</v>
      </c>
      <c r="D42" s="12" t="s">
        <v>93</v>
      </c>
      <c r="E42" s="13">
        <v>106.1</v>
      </c>
      <c r="F42" s="14">
        <v>28.2933333333333</v>
      </c>
      <c r="G42" s="14">
        <v>76.4167806505421</v>
      </c>
      <c r="H42" s="14">
        <v>45.8500683903253</v>
      </c>
      <c r="I42" s="14">
        <v>74.1434017236586</v>
      </c>
      <c r="J42" s="15">
        <v>40</v>
      </c>
      <c r="K42" s="10"/>
    </row>
    <row r="43" ht="30" customHeight="1" spans="1:11">
      <c r="A43" s="10">
        <v>41</v>
      </c>
      <c r="B43" s="11" t="s">
        <v>12</v>
      </c>
      <c r="C43" s="12" t="s">
        <v>94</v>
      </c>
      <c r="D43" s="12" t="s">
        <v>95</v>
      </c>
      <c r="E43" s="13">
        <v>101</v>
      </c>
      <c r="F43" s="14">
        <v>26.9333333333333</v>
      </c>
      <c r="G43" s="14">
        <v>78.1448713235294</v>
      </c>
      <c r="H43" s="14">
        <v>46.8869227941176</v>
      </c>
      <c r="I43" s="14">
        <v>73.820256127451</v>
      </c>
      <c r="J43" s="15">
        <v>41</v>
      </c>
      <c r="K43" s="10"/>
    </row>
    <row r="44" ht="30" customHeight="1" spans="1:11">
      <c r="A44" s="10">
        <v>42</v>
      </c>
      <c r="B44" s="11" t="s">
        <v>12</v>
      </c>
      <c r="C44" s="12" t="s">
        <v>96</v>
      </c>
      <c r="D44" s="12" t="s">
        <v>97</v>
      </c>
      <c r="E44" s="13">
        <v>106.2</v>
      </c>
      <c r="F44" s="14">
        <v>28.32</v>
      </c>
      <c r="G44" s="14">
        <v>75.1828125</v>
      </c>
      <c r="H44" s="14">
        <v>45.1096875</v>
      </c>
      <c r="I44" s="14">
        <v>73.4296875</v>
      </c>
      <c r="J44" s="15">
        <v>42</v>
      </c>
      <c r="K44" s="10"/>
    </row>
    <row r="45" ht="30" customHeight="1" spans="1:11">
      <c r="A45" s="10">
        <v>43</v>
      </c>
      <c r="B45" s="11" t="s">
        <v>12</v>
      </c>
      <c r="C45" s="12" t="s">
        <v>98</v>
      </c>
      <c r="D45" s="12" t="s">
        <v>99</v>
      </c>
      <c r="E45" s="13">
        <v>106.7</v>
      </c>
      <c r="F45" s="14">
        <v>28.4533333333333</v>
      </c>
      <c r="G45" s="14">
        <v>74.5040073529412</v>
      </c>
      <c r="H45" s="14">
        <v>44.7024044117647</v>
      </c>
      <c r="I45" s="14">
        <v>73.1557377450981</v>
      </c>
      <c r="J45" s="15">
        <v>43</v>
      </c>
      <c r="K45" s="10"/>
    </row>
    <row r="46" ht="30" customHeight="1" spans="1:11">
      <c r="A46" s="10">
        <v>44</v>
      </c>
      <c r="B46" s="11" t="s">
        <v>12</v>
      </c>
      <c r="C46" s="12" t="s">
        <v>100</v>
      </c>
      <c r="D46" s="12" t="s">
        <v>101</v>
      </c>
      <c r="E46" s="13">
        <v>106.5</v>
      </c>
      <c r="F46" s="14">
        <v>28.4</v>
      </c>
      <c r="G46" s="14">
        <v>74.1395829858215</v>
      </c>
      <c r="H46" s="14">
        <v>44.4837497914929</v>
      </c>
      <c r="I46" s="14">
        <v>72.8837497914929</v>
      </c>
      <c r="J46" s="15">
        <v>44</v>
      </c>
      <c r="K46" s="10"/>
    </row>
    <row r="47" ht="30" customHeight="1" spans="1:11">
      <c r="A47" s="10">
        <v>45</v>
      </c>
      <c r="B47" s="11" t="s">
        <v>12</v>
      </c>
      <c r="C47" s="12" t="s">
        <v>102</v>
      </c>
      <c r="D47" s="12" t="s">
        <v>103</v>
      </c>
      <c r="E47" s="13">
        <v>100.5</v>
      </c>
      <c r="F47" s="14">
        <v>26.8</v>
      </c>
      <c r="G47" s="14">
        <v>76.7822242990654</v>
      </c>
      <c r="H47" s="14">
        <v>46.0693345794392</v>
      </c>
      <c r="I47" s="14">
        <v>72.8693345794392</v>
      </c>
      <c r="J47" s="15">
        <v>45</v>
      </c>
      <c r="K47" s="10"/>
    </row>
    <row r="48" ht="30" customHeight="1" spans="1:11">
      <c r="A48" s="10">
        <v>46</v>
      </c>
      <c r="B48" s="11" t="s">
        <v>12</v>
      </c>
      <c r="C48" s="12" t="s">
        <v>104</v>
      </c>
      <c r="D48" s="12" t="s">
        <v>105</v>
      </c>
      <c r="E48" s="13">
        <v>98.7</v>
      </c>
      <c r="F48" s="14">
        <v>26.32</v>
      </c>
      <c r="G48" s="14">
        <v>77.4454963235294</v>
      </c>
      <c r="H48" s="14">
        <v>46.4672977941176</v>
      </c>
      <c r="I48" s="14">
        <v>72.7872977941176</v>
      </c>
      <c r="J48" s="15">
        <v>46</v>
      </c>
      <c r="K48" s="10"/>
    </row>
    <row r="49" ht="30" customHeight="1" spans="1:11">
      <c r="A49" s="10">
        <v>47</v>
      </c>
      <c r="B49" s="11" t="s">
        <v>12</v>
      </c>
      <c r="C49" s="12" t="s">
        <v>106</v>
      </c>
      <c r="D49" s="12" t="s">
        <v>107</v>
      </c>
      <c r="E49" s="13">
        <v>99.9</v>
      </c>
      <c r="F49" s="14">
        <v>26.64</v>
      </c>
      <c r="G49" s="14">
        <v>76.8901102941177</v>
      </c>
      <c r="H49" s="14">
        <v>46.1340661764706</v>
      </c>
      <c r="I49" s="14">
        <v>72.7740661764706</v>
      </c>
      <c r="J49" s="15">
        <v>47</v>
      </c>
      <c r="K49" s="10"/>
    </row>
    <row r="50" ht="30" customHeight="1" spans="1:11">
      <c r="A50" s="10">
        <v>48</v>
      </c>
      <c r="B50" s="11" t="s">
        <v>12</v>
      </c>
      <c r="C50" s="12" t="s">
        <v>108</v>
      </c>
      <c r="D50" s="12" t="s">
        <v>109</v>
      </c>
      <c r="E50" s="13">
        <v>105.8</v>
      </c>
      <c r="F50" s="14">
        <v>28.2133333333333</v>
      </c>
      <c r="G50" s="14">
        <v>74.0422429906542</v>
      </c>
      <c r="H50" s="14">
        <v>44.4253457943925</v>
      </c>
      <c r="I50" s="14">
        <v>72.6386791277259</v>
      </c>
      <c r="J50" s="15">
        <v>48</v>
      </c>
      <c r="K50" s="10"/>
    </row>
    <row r="51" ht="30" customHeight="1" spans="1:11">
      <c r="A51" s="10">
        <v>49</v>
      </c>
      <c r="B51" s="11" t="s">
        <v>12</v>
      </c>
      <c r="C51" s="12" t="s">
        <v>110</v>
      </c>
      <c r="D51" s="12" t="s">
        <v>111</v>
      </c>
      <c r="E51" s="13">
        <v>107.4</v>
      </c>
      <c r="F51" s="14">
        <v>28.64</v>
      </c>
      <c r="G51" s="14">
        <v>71.0482720588235</v>
      </c>
      <c r="H51" s="14">
        <v>42.6289632352941</v>
      </c>
      <c r="I51" s="14">
        <v>71.2689632352941</v>
      </c>
      <c r="J51" s="15">
        <v>49</v>
      </c>
      <c r="K51" s="10"/>
    </row>
    <row r="52" ht="30" customHeight="1" spans="1:11">
      <c r="A52" s="10">
        <v>50</v>
      </c>
      <c r="B52" s="11" t="s">
        <v>12</v>
      </c>
      <c r="C52" s="12" t="s">
        <v>112</v>
      </c>
      <c r="D52" s="12" t="s">
        <v>113</v>
      </c>
      <c r="E52" s="13">
        <v>100.3</v>
      </c>
      <c r="F52" s="14">
        <v>26.7466666666667</v>
      </c>
      <c r="G52" s="14">
        <v>73.5193457943925</v>
      </c>
      <c r="H52" s="14">
        <v>44.1116074766355</v>
      </c>
      <c r="I52" s="14">
        <v>70.8582741433022</v>
      </c>
      <c r="J52" s="15">
        <v>50</v>
      </c>
      <c r="K52" s="10"/>
    </row>
    <row r="53" ht="30" customHeight="1" spans="1:11">
      <c r="A53" s="10">
        <v>51</v>
      </c>
      <c r="B53" s="11" t="s">
        <v>12</v>
      </c>
      <c r="C53" s="12" t="s">
        <v>114</v>
      </c>
      <c r="D53" s="12" t="s">
        <v>115</v>
      </c>
      <c r="E53" s="13">
        <v>98.5</v>
      </c>
      <c r="F53" s="14">
        <v>26.2666666666667</v>
      </c>
      <c r="G53" s="14">
        <v>74.2777389705882</v>
      </c>
      <c r="H53" s="14">
        <v>44.5666433823529</v>
      </c>
      <c r="I53" s="14">
        <v>70.8333100490196</v>
      </c>
      <c r="J53" s="15">
        <v>51</v>
      </c>
      <c r="K53" s="10"/>
    </row>
    <row r="54" ht="30" customHeight="1" spans="1:11">
      <c r="A54" s="10">
        <v>52</v>
      </c>
      <c r="B54" s="11" t="s">
        <v>12</v>
      </c>
      <c r="C54" s="12" t="s">
        <v>116</v>
      </c>
      <c r="D54" s="12" t="s">
        <v>117</v>
      </c>
      <c r="E54" s="13">
        <v>103.2</v>
      </c>
      <c r="F54" s="14">
        <v>27.52</v>
      </c>
      <c r="G54" s="14">
        <v>71.6197331109258</v>
      </c>
      <c r="H54" s="14">
        <v>42.9718398665555</v>
      </c>
      <c r="I54" s="14">
        <v>70.4918398665555</v>
      </c>
      <c r="J54" s="15">
        <v>52</v>
      </c>
      <c r="K54" s="10"/>
    </row>
    <row r="55" ht="30" customHeight="1" spans="1:11">
      <c r="A55" s="10">
        <v>53</v>
      </c>
      <c r="B55" s="11" t="s">
        <v>12</v>
      </c>
      <c r="C55" s="12" t="s">
        <v>118</v>
      </c>
      <c r="D55" s="12" t="s">
        <v>119</v>
      </c>
      <c r="E55" s="13">
        <v>98.6</v>
      </c>
      <c r="F55" s="14">
        <v>26.2933333333333</v>
      </c>
      <c r="G55" s="14">
        <v>73.5982819015846</v>
      </c>
      <c r="H55" s="14">
        <v>44.1589691409508</v>
      </c>
      <c r="I55" s="14">
        <v>70.4523024742841</v>
      </c>
      <c r="J55" s="15">
        <v>53</v>
      </c>
      <c r="K55" s="10"/>
    </row>
    <row r="56" ht="30" customHeight="1" spans="1:11">
      <c r="A56" s="10">
        <v>54</v>
      </c>
      <c r="B56" s="11" t="s">
        <v>12</v>
      </c>
      <c r="C56" s="12" t="s">
        <v>120</v>
      </c>
      <c r="D56" s="12" t="s">
        <v>121</v>
      </c>
      <c r="E56" s="13">
        <v>103.5</v>
      </c>
      <c r="F56" s="14">
        <v>27.6</v>
      </c>
      <c r="G56" s="14">
        <v>71.302261682243</v>
      </c>
      <c r="H56" s="14">
        <v>42.7813570093458</v>
      </c>
      <c r="I56" s="14">
        <v>70.3813570093458</v>
      </c>
      <c r="J56" s="15">
        <v>54</v>
      </c>
      <c r="K56" s="10"/>
    </row>
    <row r="57" ht="30" customHeight="1" spans="1:11">
      <c r="A57" s="10">
        <v>55</v>
      </c>
      <c r="B57" s="11" t="s">
        <v>12</v>
      </c>
      <c r="C57" s="12" t="s">
        <v>122</v>
      </c>
      <c r="D57" s="12" t="s">
        <v>123</v>
      </c>
      <c r="E57" s="13">
        <v>99.8</v>
      </c>
      <c r="F57" s="14">
        <v>26.6133333333333</v>
      </c>
      <c r="G57" s="14">
        <v>72.7583319432861</v>
      </c>
      <c r="H57" s="14">
        <v>43.6549991659717</v>
      </c>
      <c r="I57" s="14">
        <v>70.268332499305</v>
      </c>
      <c r="J57" s="15">
        <v>55</v>
      </c>
      <c r="K57" s="10"/>
    </row>
    <row r="58" ht="30" customHeight="1" spans="1:11">
      <c r="A58" s="10">
        <v>56</v>
      </c>
      <c r="B58" s="11" t="s">
        <v>12</v>
      </c>
      <c r="C58" s="12" t="s">
        <v>124</v>
      </c>
      <c r="D58" s="12" t="s">
        <v>125</v>
      </c>
      <c r="E58" s="13">
        <v>104.2</v>
      </c>
      <c r="F58" s="14">
        <v>27.7866666666667</v>
      </c>
      <c r="G58" s="14">
        <v>70.7797831526272</v>
      </c>
      <c r="H58" s="14">
        <v>42.4678698915763</v>
      </c>
      <c r="I58" s="14">
        <v>70.254536558243</v>
      </c>
      <c r="J58" s="15">
        <v>56</v>
      </c>
      <c r="K58" s="10"/>
    </row>
    <row r="59" ht="30" customHeight="1" spans="1:11">
      <c r="A59" s="10">
        <v>57</v>
      </c>
      <c r="B59" s="11" t="s">
        <v>12</v>
      </c>
      <c r="C59" s="12" t="s">
        <v>126</v>
      </c>
      <c r="D59" s="12" t="s">
        <v>127</v>
      </c>
      <c r="E59" s="13">
        <v>101.1</v>
      </c>
      <c r="F59" s="14">
        <v>26.96</v>
      </c>
      <c r="G59" s="14">
        <v>71.8251588785047</v>
      </c>
      <c r="H59" s="14">
        <v>43.0950953271028</v>
      </c>
      <c r="I59" s="14">
        <v>70.0550953271028</v>
      </c>
      <c r="J59" s="15">
        <v>57</v>
      </c>
      <c r="K59" s="10"/>
    </row>
    <row r="60" ht="30" customHeight="1" spans="1:11">
      <c r="A60" s="10">
        <v>58</v>
      </c>
      <c r="B60" s="11" t="s">
        <v>12</v>
      </c>
      <c r="C60" s="12" t="s">
        <v>128</v>
      </c>
      <c r="D60" s="12" t="s">
        <v>129</v>
      </c>
      <c r="E60" s="13">
        <v>102.6</v>
      </c>
      <c r="F60" s="14">
        <v>27.36</v>
      </c>
      <c r="G60" s="14">
        <v>71.1511213235294</v>
      </c>
      <c r="H60" s="14">
        <v>42.6906727941176</v>
      </c>
      <c r="I60" s="14">
        <v>70.0506727941176</v>
      </c>
      <c r="J60" s="15">
        <v>58</v>
      </c>
      <c r="K60" s="10"/>
    </row>
    <row r="61" ht="30" customHeight="1" spans="1:11">
      <c r="A61" s="10">
        <v>59</v>
      </c>
      <c r="B61" s="11" t="s">
        <v>12</v>
      </c>
      <c r="C61" s="12" t="s">
        <v>130</v>
      </c>
      <c r="D61" s="12" t="s">
        <v>131</v>
      </c>
      <c r="E61" s="13">
        <v>99</v>
      </c>
      <c r="F61" s="14">
        <v>26.4</v>
      </c>
      <c r="G61" s="14">
        <v>72.7144301470588</v>
      </c>
      <c r="H61" s="14">
        <v>43.6286580882353</v>
      </c>
      <c r="I61" s="14">
        <v>70.0286580882353</v>
      </c>
      <c r="J61" s="15">
        <v>59</v>
      </c>
      <c r="K61" s="10"/>
    </row>
    <row r="62" ht="30" customHeight="1" spans="1:11">
      <c r="A62" s="10">
        <v>60</v>
      </c>
      <c r="B62" s="11" t="s">
        <v>12</v>
      </c>
      <c r="C62" s="12" t="s">
        <v>132</v>
      </c>
      <c r="D62" s="12" t="s">
        <v>133</v>
      </c>
      <c r="E62" s="13">
        <v>104</v>
      </c>
      <c r="F62" s="14">
        <v>27.7333333333333</v>
      </c>
      <c r="G62" s="14">
        <v>70.4624687239366</v>
      </c>
      <c r="H62" s="14">
        <v>42.277481234362</v>
      </c>
      <c r="I62" s="14">
        <v>70.0108145676953</v>
      </c>
      <c r="J62" s="15">
        <v>60</v>
      </c>
      <c r="K62" s="10"/>
    </row>
    <row r="63" ht="30" customHeight="1" spans="1:11">
      <c r="A63" s="10">
        <v>61</v>
      </c>
      <c r="B63" s="11" t="s">
        <v>12</v>
      </c>
      <c r="C63" s="12" t="s">
        <v>134</v>
      </c>
      <c r="D63" s="12" t="s">
        <v>135</v>
      </c>
      <c r="E63" s="13">
        <v>101.4</v>
      </c>
      <c r="F63" s="14">
        <v>27.04</v>
      </c>
      <c r="G63" s="14">
        <v>71.5824020016681</v>
      </c>
      <c r="H63" s="14">
        <v>42.9494412010009</v>
      </c>
      <c r="I63" s="14">
        <v>69.9894412010009</v>
      </c>
      <c r="J63" s="15">
        <v>61</v>
      </c>
      <c r="K63" s="10"/>
    </row>
    <row r="64" ht="30" customHeight="1" spans="1:11">
      <c r="A64" s="10">
        <v>62</v>
      </c>
      <c r="B64" s="11" t="s">
        <v>12</v>
      </c>
      <c r="C64" s="12" t="s">
        <v>136</v>
      </c>
      <c r="D64" s="12" t="s">
        <v>137</v>
      </c>
      <c r="E64" s="13">
        <v>113.9</v>
      </c>
      <c r="F64" s="14">
        <v>30.3733333333333</v>
      </c>
      <c r="G64" s="14">
        <v>65.7618198529412</v>
      </c>
      <c r="H64" s="14">
        <v>39.4570919117647</v>
      </c>
      <c r="I64" s="14">
        <v>69.8304252450981</v>
      </c>
      <c r="J64" s="15">
        <v>62</v>
      </c>
      <c r="K64" s="10"/>
    </row>
    <row r="65" ht="30" customHeight="1" spans="1:11">
      <c r="A65" s="10">
        <v>63</v>
      </c>
      <c r="B65" s="11" t="s">
        <v>12</v>
      </c>
      <c r="C65" s="12" t="s">
        <v>138</v>
      </c>
      <c r="D65" s="12" t="s">
        <v>139</v>
      </c>
      <c r="E65" s="13">
        <v>98.1</v>
      </c>
      <c r="F65" s="14">
        <v>26.16</v>
      </c>
      <c r="G65" s="14">
        <v>72.5343452877398</v>
      </c>
      <c r="H65" s="14">
        <v>43.5206071726439</v>
      </c>
      <c r="I65" s="14">
        <v>69.6806071726439</v>
      </c>
      <c r="J65" s="15">
        <v>63</v>
      </c>
      <c r="K65" s="10"/>
    </row>
    <row r="66" ht="30" customHeight="1" spans="1:11">
      <c r="A66" s="10">
        <v>64</v>
      </c>
      <c r="B66" s="11" t="s">
        <v>12</v>
      </c>
      <c r="C66" s="12" t="s">
        <v>140</v>
      </c>
      <c r="D66" s="12" t="s">
        <v>141</v>
      </c>
      <c r="E66" s="13">
        <v>109.9</v>
      </c>
      <c r="F66" s="14">
        <v>29.3066666666667</v>
      </c>
      <c r="G66" s="14">
        <v>63.960785046729</v>
      </c>
      <c r="H66" s="14">
        <v>38.3764710280374</v>
      </c>
      <c r="I66" s="14">
        <v>67.6831376947041</v>
      </c>
      <c r="J66" s="15">
        <v>64</v>
      </c>
      <c r="K66" s="10"/>
    </row>
    <row r="67" ht="30" customHeight="1" spans="1:11">
      <c r="A67" s="10">
        <v>65</v>
      </c>
      <c r="B67" s="11" t="s">
        <v>12</v>
      </c>
      <c r="C67" s="12" t="s">
        <v>142</v>
      </c>
      <c r="D67" s="12" t="s">
        <v>143</v>
      </c>
      <c r="E67" s="13">
        <v>99</v>
      </c>
      <c r="F67" s="14">
        <v>26.4</v>
      </c>
      <c r="G67" s="14">
        <v>68.7265721434529</v>
      </c>
      <c r="H67" s="14">
        <v>41.2359432860717</v>
      </c>
      <c r="I67" s="14">
        <v>67.6359432860717</v>
      </c>
      <c r="J67" s="15">
        <v>65</v>
      </c>
      <c r="K67" s="10"/>
    </row>
    <row r="68" ht="30" customHeight="1" spans="1:11">
      <c r="A68" s="10">
        <v>66</v>
      </c>
      <c r="B68" s="11" t="s">
        <v>12</v>
      </c>
      <c r="C68" s="12" t="s">
        <v>144</v>
      </c>
      <c r="D68" s="12" t="s">
        <v>145</v>
      </c>
      <c r="E68" s="13">
        <v>98.2</v>
      </c>
      <c r="F68" s="14">
        <v>26.1866666666667</v>
      </c>
      <c r="G68" s="14">
        <v>68.6668598130841</v>
      </c>
      <c r="H68" s="14">
        <v>41.2001158878505</v>
      </c>
      <c r="I68" s="14">
        <v>67.3867825545171</v>
      </c>
      <c r="J68" s="15">
        <v>66</v>
      </c>
      <c r="K68" s="10"/>
    </row>
    <row r="69" ht="30" customHeight="1" spans="1:11">
      <c r="A69" s="10">
        <v>67</v>
      </c>
      <c r="B69" s="11" t="s">
        <v>12</v>
      </c>
      <c r="C69" s="12" t="s">
        <v>146</v>
      </c>
      <c r="D69" s="12" t="s">
        <v>147</v>
      </c>
      <c r="E69" s="13">
        <v>99.6</v>
      </c>
      <c r="F69" s="14">
        <v>26.56</v>
      </c>
      <c r="G69" s="14">
        <v>67.7256448598131</v>
      </c>
      <c r="H69" s="14">
        <v>40.6353869158879</v>
      </c>
      <c r="I69" s="14">
        <v>67.1953869158879</v>
      </c>
      <c r="J69" s="15">
        <v>67</v>
      </c>
      <c r="K69" s="10"/>
    </row>
    <row r="70" ht="30" customHeight="1" spans="1:11">
      <c r="A70" s="10">
        <v>68</v>
      </c>
      <c r="B70" s="11" t="s">
        <v>12</v>
      </c>
      <c r="C70" s="12" t="s">
        <v>148</v>
      </c>
      <c r="D70" s="12" t="s">
        <v>149</v>
      </c>
      <c r="E70" s="13">
        <v>103.2</v>
      </c>
      <c r="F70" s="14">
        <v>27.52</v>
      </c>
      <c r="G70" s="14">
        <v>64.6719252336448</v>
      </c>
      <c r="H70" s="14">
        <v>38.8031551401869</v>
      </c>
      <c r="I70" s="14">
        <v>66.3231551401869</v>
      </c>
      <c r="J70" s="15">
        <v>68</v>
      </c>
      <c r="K70" s="10"/>
    </row>
    <row r="71" ht="30" customHeight="1" spans="1:11">
      <c r="A71" s="10">
        <v>69</v>
      </c>
      <c r="B71" s="11" t="s">
        <v>12</v>
      </c>
      <c r="C71" s="12" t="s">
        <v>150</v>
      </c>
      <c r="D71" s="12" t="s">
        <v>151</v>
      </c>
      <c r="E71" s="13">
        <v>99.1</v>
      </c>
      <c r="F71" s="14">
        <v>26.4266666666667</v>
      </c>
      <c r="G71" s="14">
        <v>66.317205882353</v>
      </c>
      <c r="H71" s="14">
        <v>39.7903235294118</v>
      </c>
      <c r="I71" s="14">
        <v>66.2169901960785</v>
      </c>
      <c r="J71" s="15">
        <v>69</v>
      </c>
      <c r="K71" s="10"/>
    </row>
    <row r="72" ht="30" customHeight="1" spans="1:11">
      <c r="A72" s="10">
        <v>70</v>
      </c>
      <c r="B72" s="11" t="s">
        <v>12</v>
      </c>
      <c r="C72" s="12" t="s">
        <v>152</v>
      </c>
      <c r="D72" s="12" t="s">
        <v>153</v>
      </c>
      <c r="E72" s="13">
        <v>103.5</v>
      </c>
      <c r="F72" s="14">
        <v>27.6</v>
      </c>
      <c r="G72" s="14">
        <v>59.2128785046729</v>
      </c>
      <c r="H72" s="14">
        <v>35.5277271028037</v>
      </c>
      <c r="I72" s="14">
        <v>63.1277271028037</v>
      </c>
      <c r="J72" s="15">
        <v>70</v>
      </c>
      <c r="K72" s="10"/>
    </row>
    <row r="73" ht="30" customHeight="1" spans="1:11">
      <c r="A73" s="10">
        <v>71</v>
      </c>
      <c r="B73" s="11" t="s">
        <v>12</v>
      </c>
      <c r="C73" s="12" t="s">
        <v>154</v>
      </c>
      <c r="D73" s="12" t="s">
        <v>155</v>
      </c>
      <c r="E73" s="13">
        <v>102.5</v>
      </c>
      <c r="F73" s="14">
        <v>27.3333333333333</v>
      </c>
      <c r="G73" s="14">
        <v>36.02</v>
      </c>
      <c r="H73" s="14">
        <v>21.61</v>
      </c>
      <c r="I73" s="14">
        <v>48.94</v>
      </c>
      <c r="J73" s="15">
        <v>71</v>
      </c>
      <c r="K73" s="10"/>
    </row>
    <row r="74" ht="30" customHeight="1" spans="1:11">
      <c r="A74" s="10">
        <v>72</v>
      </c>
      <c r="B74" s="11" t="s">
        <v>12</v>
      </c>
      <c r="C74" s="12" t="s">
        <v>156</v>
      </c>
      <c r="D74" s="12" t="s">
        <v>157</v>
      </c>
      <c r="E74" s="13">
        <v>103.8</v>
      </c>
      <c r="F74" s="14">
        <v>27.68</v>
      </c>
      <c r="G74" s="16" t="s">
        <v>158</v>
      </c>
      <c r="H74" s="17"/>
      <c r="I74" s="20"/>
      <c r="J74" s="15"/>
      <c r="K74" s="10"/>
    </row>
    <row r="75" ht="30" customHeight="1" spans="1:11">
      <c r="A75" s="10">
        <v>73</v>
      </c>
      <c r="B75" s="11" t="s">
        <v>12</v>
      </c>
      <c r="C75" s="12" t="s">
        <v>159</v>
      </c>
      <c r="D75" s="12" t="s">
        <v>160</v>
      </c>
      <c r="E75" s="13">
        <v>102.3</v>
      </c>
      <c r="F75" s="14">
        <v>27.28</v>
      </c>
      <c r="G75" s="16" t="s">
        <v>158</v>
      </c>
      <c r="H75" s="17"/>
      <c r="I75" s="20"/>
      <c r="J75" s="15"/>
      <c r="K75" s="10"/>
    </row>
    <row r="77" ht="13.5" spans="1:7">
      <c r="A77" s="18"/>
      <c r="B77" s="18"/>
      <c r="C77" s="18"/>
      <c r="D77" s="18"/>
      <c r="E77" s="18"/>
      <c r="F77" s="18"/>
      <c r="G77" s="19"/>
    </row>
    <row r="78" ht="13.5" spans="1:7">
      <c r="A78" s="18"/>
      <c r="B78" s="18"/>
      <c r="C78" s="18"/>
      <c r="D78" s="18"/>
      <c r="E78" s="18"/>
      <c r="F78" s="18"/>
      <c r="G78" s="19"/>
    </row>
  </sheetData>
  <sheetProtection password="C5BD" sheet="1" formatCells="0" insertHyperlinks="0" autoFilter="0" objects="1"/>
  <mergeCells count="4">
    <mergeCell ref="A1:K1"/>
    <mergeCell ref="G74:I74"/>
    <mergeCell ref="G75:I75"/>
    <mergeCell ref="A77:G78"/>
  </mergeCells>
  <conditionalFormatting sqref="C76 C79:C1048576">
    <cfRule type="duplicateValues" dxfId="0" priority="1"/>
  </conditionalFormatting>
  <pageMargins left="0.75" right="0.75" top="1" bottom="1" header="0.511805555555556" footer="0.511805555555556"/>
  <pageSetup paperSize="9" orientation="landscape"/>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廖向东</cp:lastModifiedBy>
  <dcterms:created xsi:type="dcterms:W3CDTF">2022-08-03T16:02:00Z</dcterms:created>
  <dcterms:modified xsi:type="dcterms:W3CDTF">2022-08-17T12:36:59Z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1E3260A882DF4047B94D5BC54FB74CD6</vt:lpwstr>
  </property>
  <property fmtid="{D5CDD505-2E9C-101B-9397-08002B2CF9AE}" pid="3" name="KSOProductBuildVer">
    <vt:lpwstr>2052-11.1.0.12302</vt:lpwstr>
  </property>
</Properties>
</file>