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  <sheet name="Sheet2" sheetId="2" r:id="rId2"/>
  </sheets>
  <definedNames>
    <definedName name="_xlnm._FilterDatabase" localSheetId="0" hidden="1">Sheet1!$A$3:$J$9</definedName>
    <definedName name="_xlnm.Print_Area" localSheetId="0">Sheet1!$A$1:$J$11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<sst xmlns="http://schemas.openxmlformats.org/spreadsheetml/2006/main" count="50" uniqueCount="33">
  <si>
    <t>附件1</t>
  </si>
  <si>
    <t>柳州市公安局柳北分局2022年度第一次公开招聘警务辅助人员职位表</t>
  </si>
  <si>
    <t>招聘单位</t>
  </si>
  <si>
    <t>职位代码</t>
  </si>
  <si>
    <t>职位简介</t>
  </si>
  <si>
    <t>聘用人数</t>
  </si>
  <si>
    <t>巡警缺额</t>
  </si>
  <si>
    <t>学历</t>
  </si>
  <si>
    <t>年龄</t>
  </si>
  <si>
    <t>其他条件要求(含性别、专业等)</t>
  </si>
  <si>
    <t>是否参加专业测试</t>
  </si>
  <si>
    <t>咨询电话</t>
  </si>
  <si>
    <t>柳北分局</t>
  </si>
  <si>
    <t>警务辅助人员</t>
  </si>
  <si>
    <t>高中及以上</t>
  </si>
  <si>
    <t>18周岁以上，35周岁以下。</t>
  </si>
  <si>
    <t>适合男性。参与值班执勤。</t>
  </si>
  <si>
    <t>否</t>
  </si>
  <si>
    <t>18周岁以上，40周岁以下。</t>
  </si>
  <si>
    <t>适合男性。工作地点暂定在沙塘派出所。参与值班执勤。</t>
  </si>
  <si>
    <t>本科及以上</t>
  </si>
  <si>
    <t>男女不限。会计与审计类、中国汉语言文学及文秘类、新闻传播学类专业。熟练运用office办公软件，有文秘，会计类相关工作经验优先。参与值班执勤。</t>
  </si>
  <si>
    <t>是</t>
  </si>
  <si>
    <t>柳北巡警大队警务辅助人员</t>
  </si>
  <si>
    <t>适合男性。会基本电脑操作。</t>
  </si>
  <si>
    <t>柳州市森林公安局</t>
  </si>
  <si>
    <t>柳州市森林公安局警务辅助人员</t>
  </si>
  <si>
    <t>大专
及以上</t>
  </si>
  <si>
    <t>适合男性。林学、计算机相关专业，熟悉林业现场调查、office办公软件的优先。</t>
  </si>
  <si>
    <t>男性18周岁以上，40周岁以下；
女性18周岁以上，35周岁以下</t>
  </si>
  <si>
    <t>男女不限。计算机科学与技术类、会计与审计类专业，熟悉计算机操作。</t>
  </si>
  <si>
    <t>大专及以上</t>
  </si>
  <si>
    <t>男女不限。会计与审计类、中国汉语言文学及文秘类、新闻传播学类专业。熟练运用office办公软件，本科学历有行政，文秘，人事，会计类相关工作经验的，可不限专业。参与值班执勤。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</si>
</sst>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3.5"/>
  <cols>
    <col min="1" max="1" width="10.75" style="1" customWidth="1"/>
    <col min="2" max="2" width="10.125" style="1" customWidth="1"/>
    <col min="3" max="3" width="16.5" style="1" customWidth="1"/>
    <col min="4" max="4" width="10.125" style="1" customWidth="1"/>
    <col min="5" max="5" width="10.5" style="1" hidden="1" customWidth="1"/>
    <col min="6" max="6" width="11.625" style="1" customWidth="1"/>
    <col min="7" max="7" width="28.875" style="1" customWidth="1"/>
    <col min="8" max="8" width="56" style="1" customWidth="1"/>
    <col min="9" max="9" width="10" style="1" customWidth="1"/>
    <col min="10" max="10" width="9.375" style="1" customWidth="1"/>
    <col min="11" max="16384" width="9" style="2"/>
  </cols>
  <sheetData>
    <row r="1" ht="18" customHeight="1" spans="1:1">
      <c r="A1" s="1" t="s">
        <v>0</v>
      </c>
    </row>
    <row r="2" ht="24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51.95" customHeight="1" spans="1:10">
      <c r="A4" s="5" t="s">
        <v>12</v>
      </c>
      <c r="B4" s="6">
        <v>221001</v>
      </c>
      <c r="C4" s="7" t="s">
        <v>13</v>
      </c>
      <c r="D4" s="7">
        <v>6</v>
      </c>
      <c r="E4" s="7"/>
      <c r="F4" s="7" t="s">
        <v>14</v>
      </c>
      <c r="G4" s="7" t="s">
        <v>15</v>
      </c>
      <c r="H4" s="7" t="s">
        <v>16</v>
      </c>
      <c r="I4" s="7" t="s">
        <v>17</v>
      </c>
      <c r="J4" s="7">
        <v>3892722</v>
      </c>
    </row>
    <row r="5" ht="51.95" customHeight="1" spans="1:10">
      <c r="A5" s="8"/>
      <c r="B5" s="6">
        <v>221002</v>
      </c>
      <c r="C5" s="7" t="s">
        <v>13</v>
      </c>
      <c r="D5" s="7">
        <v>2</v>
      </c>
      <c r="E5" s="7"/>
      <c r="F5" s="7" t="s">
        <v>14</v>
      </c>
      <c r="G5" s="7" t="s">
        <v>18</v>
      </c>
      <c r="H5" s="7" t="s">
        <v>19</v>
      </c>
      <c r="I5" s="7" t="s">
        <v>17</v>
      </c>
      <c r="J5" s="7"/>
    </row>
    <row r="6" ht="51.95" customHeight="1" spans="1:10">
      <c r="A6" s="8"/>
      <c r="B6" s="6">
        <v>221003</v>
      </c>
      <c r="C6" s="7" t="s">
        <v>13</v>
      </c>
      <c r="D6" s="7">
        <v>1</v>
      </c>
      <c r="E6" s="7"/>
      <c r="F6" s="7" t="s">
        <v>20</v>
      </c>
      <c r="G6" s="7" t="s">
        <v>15</v>
      </c>
      <c r="H6" s="7" t="s">
        <v>21</v>
      </c>
      <c r="I6" s="7" t="s">
        <v>22</v>
      </c>
      <c r="J6" s="7"/>
    </row>
    <row r="7" ht="51.95" customHeight="1" spans="1:10">
      <c r="A7" s="9"/>
      <c r="B7" s="6">
        <v>221004</v>
      </c>
      <c r="C7" s="7" t="s">
        <v>23</v>
      </c>
      <c r="D7" s="7">
        <v>3</v>
      </c>
      <c r="E7" s="7"/>
      <c r="F7" s="7" t="s">
        <v>14</v>
      </c>
      <c r="G7" s="7" t="s">
        <v>18</v>
      </c>
      <c r="H7" s="7" t="s">
        <v>24</v>
      </c>
      <c r="I7" s="7" t="s">
        <v>17</v>
      </c>
      <c r="J7" s="7">
        <v>2519110</v>
      </c>
    </row>
    <row r="8" ht="51.95" customHeight="1" spans="1:10">
      <c r="A8" s="5" t="s">
        <v>25</v>
      </c>
      <c r="B8" s="6">
        <v>221005</v>
      </c>
      <c r="C8" s="7" t="s">
        <v>26</v>
      </c>
      <c r="D8" s="7">
        <v>1</v>
      </c>
      <c r="E8" s="7"/>
      <c r="F8" s="7" t="s">
        <v>27</v>
      </c>
      <c r="G8" s="7" t="s">
        <v>18</v>
      </c>
      <c r="H8" s="7" t="s">
        <v>28</v>
      </c>
      <c r="I8" s="7" t="s">
        <v>22</v>
      </c>
      <c r="J8" s="7">
        <v>3022553</v>
      </c>
    </row>
    <row r="9" ht="51.95" customHeight="1" spans="1:10">
      <c r="A9" s="9"/>
      <c r="B9" s="6">
        <v>221006</v>
      </c>
      <c r="C9" s="7" t="s">
        <v>26</v>
      </c>
      <c r="D9" s="10">
        <v>3</v>
      </c>
      <c r="E9" s="10"/>
      <c r="F9" s="7" t="s">
        <v>27</v>
      </c>
      <c r="G9" s="7" t="s">
        <v>29</v>
      </c>
      <c r="H9" s="7" t="s">
        <v>30</v>
      </c>
      <c r="I9" s="10" t="s">
        <v>17</v>
      </c>
      <c r="J9" s="7"/>
    </row>
    <row r="10" ht="61" customHeight="1" spans="1:10">
      <c r="A10" s="11" t="s">
        <v>12</v>
      </c>
      <c r="B10" s="6">
        <v>221007</v>
      </c>
      <c r="C10" s="7" t="s">
        <v>13</v>
      </c>
      <c r="D10" s="7">
        <v>1</v>
      </c>
      <c r="E10" s="7"/>
      <c r="F10" s="7" t="s">
        <v>31</v>
      </c>
      <c r="G10" s="7" t="s">
        <v>15</v>
      </c>
      <c r="H10" s="7" t="s">
        <v>32</v>
      </c>
      <c r="I10" s="7" t="s">
        <v>22</v>
      </c>
      <c r="J10" s="7">
        <v>3892722</v>
      </c>
    </row>
    <row r="11" ht="30.95" customHeight="1" spans="1:10">
      <c r="A11" s="10"/>
      <c r="B11" s="10"/>
      <c r="C11" s="10"/>
      <c r="D11" s="10">
        <f>SUBTOTAL(9,D4:D10)</f>
        <v>17</v>
      </c>
      <c r="E11" s="10"/>
      <c r="F11" s="10"/>
      <c r="G11" s="10"/>
      <c r="H11" s="10"/>
      <c r="I11" s="10"/>
      <c r="J11" s="10"/>
    </row>
    <row r="12" ht="30.95" customHeight="1"/>
    <row r="13" ht="30.95" customHeight="1"/>
    <row r="14" ht="30.95" customHeight="1"/>
    <row r="15" ht="30.95" customHeight="1"/>
    <row r="16" ht="46.5" customHeight="1"/>
    <row r="17" ht="44.25" customHeight="1"/>
    <row r="18" ht="44.25" customHeight="1"/>
    <row r="19" ht="44.25" customHeight="1"/>
    <row r="20" ht="30.95" customHeight="1"/>
    <row r="21" ht="30.95" customHeight="1"/>
    <row r="22" ht="30.95" customHeight="1"/>
    <row r="23" ht="30.95" customHeight="1"/>
    <row r="24" ht="30.95" customHeight="1"/>
    <row r="25" ht="35.1" customHeight="1"/>
    <row r="26" ht="35.1" customHeight="1"/>
    <row r="27" ht="35.1" customHeight="1"/>
    <row r="28" ht="35.1" customHeight="1"/>
    <row r="29" ht="30.75" customHeight="1"/>
    <row r="30" ht="31.5" customHeight="1"/>
    <row r="31" ht="28.5" customHeight="1"/>
    <row r="32" ht="30.75" customHeight="1"/>
    <row r="33" ht="50.25" customHeight="1"/>
    <row r="34" ht="50.25" customHeight="1"/>
    <row r="35" ht="50.25" customHeight="1"/>
    <row r="36" ht="35.1" customHeight="1"/>
    <row r="37" ht="22.5" customHeight="1"/>
    <row r="38" ht="28.5" customHeight="1"/>
  </sheetData>
  <autoFilter ref="A3:J9">
    <extLst/>
  </autoFilter>
  <mergeCells count="5">
    <mergeCell ref="A2:J2"/>
    <mergeCell ref="A4:A7"/>
    <mergeCell ref="A8:A9"/>
    <mergeCell ref="J4:J6"/>
    <mergeCell ref="J8:J9"/>
  </mergeCells>
  <printOptions horizontalCentered="1" verticalCentered="1"/>
  <pageMargins left="0.236220472440945" right="0.196850393700787" top="0.31496062992126" bottom="0.236220472440945" header="0.118110236220472" footer="0.118110236220472"/>
  <pageSetup paperSize="9" scale="8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2022-08-01T07:37:00Z</cp:lastPrinted>
  <dcterms:modified xsi:type="dcterms:W3CDTF">2022-08-10T02:29:04Z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