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2270"/>
  </bookViews>
  <sheets>
    <sheet name="附件1  2022补员计划 (校招) " sheetId="12" r:id="rId1"/>
  </sheets>
  <definedNames>
    <definedName name="_xlnm.Print_Titles" localSheetId="0">'附件1  2022补员计划 (校招) '!$2:$2</definedName>
    <definedName name="_xlnm.Print_Area" localSheetId="0">'附件1  2022补员计划 (校招) '!$A$1:$H$16</definedName>
  </definedNames>
  <calcPr calcId="144525"/>
</workbook>
</file>

<file path=xl/sharedStrings.xml><?xml version="1.0" encoding="utf-8"?>
<sst xmlns="http://schemas.openxmlformats.org/spreadsheetml/2006/main" count="86" uniqueCount="65">
  <si>
    <t>2022年服投集团校招计划</t>
  </si>
  <si>
    <t>序号</t>
  </si>
  <si>
    <t>部  门</t>
  </si>
  <si>
    <t>岗位</t>
  </si>
  <si>
    <t>人数</t>
  </si>
  <si>
    <t>学历
要求</t>
  </si>
  <si>
    <t>专业</t>
  </si>
  <si>
    <t>岗位职责</t>
  </si>
  <si>
    <t>特殊要求</t>
  </si>
  <si>
    <t>法务部</t>
  </si>
  <si>
    <t>法务专员</t>
  </si>
  <si>
    <t>本科及以上</t>
  </si>
  <si>
    <t>法律法学</t>
  </si>
  <si>
    <t>1.审核公司的合同文件、各项规章制度、规范等的合法
合规性；2.负责起草公司法律文书；3.提供公司经营和日常管理等各类业务的法律咨询；4.运用法律手段开展公司应收账款清收工作；5.作为代理人处理公司诉讼案件；6.整理部门档案；7.开展普法、合规培训；8.其他领导交办的事情。</t>
  </si>
  <si>
    <t>应届毕业生或毕业两年内的往届大学毕业生，通过司法考试。</t>
  </si>
  <si>
    <t>管线中心</t>
  </si>
  <si>
    <t>巡线员</t>
  </si>
  <si>
    <t>大专及以上</t>
  </si>
  <si>
    <t>不限</t>
  </si>
  <si>
    <t>熟练掌握办公软件，责任心强，服从工作安排，组织纪律性强。</t>
  </si>
  <si>
    <t>应届毕业生或毕业两年内的往届大学毕业生。</t>
  </si>
  <si>
    <t>物资供应站、材料科、泉谊</t>
  </si>
  <si>
    <t>材料管理员</t>
  </si>
  <si>
    <t>大专以上</t>
  </si>
  <si>
    <t>财务、仓储管理或其他</t>
  </si>
  <si>
    <t>1.制定物资采购计划，检查计划的执行情况，定期向主管领导汇报；2.负责搜集市场信息，做好市场预测、调查工作；3.负责业务范围内的文件撰写和修改，经主管领导批准后发布实施。</t>
  </si>
  <si>
    <t>走马岭/余氏墩水厂</t>
  </si>
  <si>
    <t>制水运行</t>
  </si>
  <si>
    <t>电气工程及自动化、机电设备运行与维护、机械自动化、给排水工程、环境工程等相关专业优先</t>
  </si>
  <si>
    <t>负责管理反应池、平流沉淀池、滤池以及所属设备操作，保证各类水池的正常运行，按时反冲洗，做好水质浊度、氯气的检测工作，注意水源浑浊度的变化，做好工作区域的巡查工作、</t>
  </si>
  <si>
    <t>沉沙池及脱泥车间</t>
  </si>
  <si>
    <t>负责浓缩池、回收池、排泥池、沉沙池、脱泥车间的相关设备维护及运行。</t>
  </si>
  <si>
    <t>物业公司</t>
  </si>
  <si>
    <t>日常维护</t>
  </si>
  <si>
    <t>工商管理、绿化或其他</t>
  </si>
  <si>
    <t>1.按服务要求对物业区域及团队进行管理，维护区域内环境卫生和秩序。2.及时处理乙方投诉，对重大投诉情况及时报告所属部门上级。3.协助主管制定年度物业管理工作计划和项目预算方案，监督检查日常物业的服务品质、操作流程及运行情况。4.负责公司各种经营业务的开展，以达成年度业绩指标。</t>
  </si>
  <si>
    <t>综保投公司</t>
  </si>
  <si>
    <t>工程部员工</t>
  </si>
  <si>
    <t>土木工程、工程管理、策划相关专业</t>
  </si>
  <si>
    <t>1.按照相关法律法规，对直接分管工程项目承担主管责任，全面负责该项工程质量、进度、安全、文明施工、造价管理等。2.加强与政府主管部门的沟通和协调，掌握办理手续的最新要求，负责办理前期项目建设书、环评、能评、可研、初步设计、土地证、用地规划许可证、立项批文、规划许可证、施工许可证、房产证等相关手续。3.参与直管项目的立项、勘察设计、招标采购、项目施工阶段现场管理、竣工验收阶段管理、合同管理等。4.负责施工、监理单位的管理，协调处理各参建单位关系以及项目与各外部单位之间的关系。5.督促供应方、施工方严格执行工程管理及安全制度，落实合同执行情况。6.有较强的组织、协调及沟通能力，良好的职业素养及团队合作意识，责任心强。</t>
  </si>
  <si>
    <t>信息中心</t>
  </si>
  <si>
    <t>系统技术人员</t>
  </si>
  <si>
    <t>信息工程，软件工程、工业自动化等相关专业</t>
  </si>
  <si>
    <t>1.负责信息系统的日常运行管理，严格按照公司规定的维护范围和操作规程进行操作，指导、监督电脑维护人员的日常工作。2.根据公司规定，安装和调试营业部的计算机信息系统，监控和检查网络系统的运行，保障计算机网络、电脑系统的安全性和可靠性； 3.负责计算机设备的保养和维护，确保日常工作活动的正常进行。负责应用软件的安装调试和运行维护。负责电脑网络系统和应用软件的密码设置和更换；4.负责本营业部网络系统的接入、接出端口的控制管理，保障网络系统安全。负责应用软件系统安全，防范病毒入侵； 5.建立健全完备的突发情况处理预案，及时解决突发事件； 6.负责技术故障的现场处理和申报工作，对工作中遇到的疑难问题进行分析处理，并以日报、周报文档等形式定期汇报。</t>
  </si>
  <si>
    <t>调度人员</t>
  </si>
  <si>
    <t>信息管理等相关专业</t>
  </si>
  <si>
    <t xml:space="preserve">1.负责供水调度，微信、短信信息推送，制定供水月度方案调度方案。2.负责热线工单、巡检工单的分派、审核等工作。3.负责系统生产数据统计。同时对污水、供热等系统数据进行监测及日常考核工作。
</t>
  </si>
  <si>
    <t>水质监测站</t>
  </si>
  <si>
    <t>采样员</t>
  </si>
  <si>
    <t>化学、水环境、检测、微生物学等</t>
  </si>
  <si>
    <t>检测水质，做报表进行分析</t>
  </si>
  <si>
    <t>机电/泉鑫公司公司</t>
  </si>
  <si>
    <t>维修员</t>
  </si>
  <si>
    <t>大专</t>
  </si>
  <si>
    <t>机电、土木类</t>
  </si>
  <si>
    <t>1.按工程进度及质量要求进行施工，施工质量必须符合设计要求。2.对电器设备要爱护，使用过程中做到不蛮干、使用完后应妥善保管或运回交仓库保管员，如有遗失或人为损坏将按其价值进行赔偿。3.对材料要合理使用、做到不浪费或占为己有，如发现材料有遗失，浪费或占为己有现象，按其价值进行赔偿。4.安全生产，严格按照电工、电焊工的操作规程进行操作，每次施工前必须检查所有设备，发现隐患及时整改，确保无事故发生。</t>
  </si>
  <si>
    <t>财务公司</t>
  </si>
  <si>
    <t>报账员</t>
  </si>
  <si>
    <t>财务、审计、经济</t>
  </si>
  <si>
    <t>报账等工作</t>
  </si>
  <si>
    <t>文化旅游公司</t>
  </si>
  <si>
    <t>业务员</t>
  </si>
  <si>
    <t>旅游、传播与策划等</t>
  </si>
  <si>
    <t>1.设计公司各大主题活动、促销活动、度假产品的宣传品，并监督制作。2.协助完成活动计划，广泛开展活动，做好广告、宣传，树立度假区品牌形象，为市场销售提供优良环境。3.掌握区内外有关信息，做好资料收集、整理、分析、存储工作，具有良好服务意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</si>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</sst>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6"/>
      <color theme="1"/>
      <name val="黑体"/>
      <charset val="134"/>
    </font>
    <font>
      <sz val="14"/>
      <color theme="1"/>
      <name val="楷体"/>
      <charset val="134"/>
    </font>
    <font>
      <sz val="14"/>
      <name val="楷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distributed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3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zoomScale="75" zoomScaleNormal="75" workbookViewId="0">
      <selection activeCell="F10" sqref="F10"/>
    </sheetView>
  </sheetViews>
  <sheetFormatPr defaultColWidth="9" defaultRowHeight="18.75" outlineLevelCol="7"/>
  <cols>
    <col min="1" max="1" width="7.25" style="2" customWidth="1"/>
    <col min="2" max="2" width="16.25" style="1" customWidth="1"/>
    <col min="3" max="3" width="11" customWidth="1"/>
    <col min="4" max="4" width="5.83333333333333" style="1" customWidth="1"/>
    <col min="5" max="5" width="8.83333333333333" customWidth="1"/>
    <col min="6" max="6" width="37" customWidth="1"/>
    <col min="7" max="7" width="74.5" customWidth="1"/>
    <col min="8" max="8" width="15.9" customWidth="1"/>
  </cols>
  <sheetData>
    <row r="1" ht="5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7.5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93.75" spans="1:8">
      <c r="A3" s="4">
        <v>1</v>
      </c>
      <c r="B3" s="6" t="s">
        <v>9</v>
      </c>
      <c r="C3" s="6" t="s">
        <v>10</v>
      </c>
      <c r="D3" s="6">
        <v>1</v>
      </c>
      <c r="E3" s="7" t="s">
        <v>11</v>
      </c>
      <c r="F3" s="7" t="s">
        <v>12</v>
      </c>
      <c r="G3" s="8" t="s">
        <v>13</v>
      </c>
      <c r="H3" s="8" t="s">
        <v>14</v>
      </c>
    </row>
    <row r="4" customFormat="1" ht="75" spans="1:8">
      <c r="A4" s="9">
        <v>2</v>
      </c>
      <c r="B4" s="6" t="s">
        <v>15</v>
      </c>
      <c r="C4" s="7" t="s">
        <v>16</v>
      </c>
      <c r="D4" s="6">
        <v>3</v>
      </c>
      <c r="E4" s="7" t="s">
        <v>17</v>
      </c>
      <c r="F4" s="7" t="s">
        <v>18</v>
      </c>
      <c r="G4" s="7" t="s">
        <v>19</v>
      </c>
      <c r="H4" s="8" t="s">
        <v>20</v>
      </c>
    </row>
    <row r="5" ht="75" spans="1:8">
      <c r="A5" s="10">
        <v>3</v>
      </c>
      <c r="B5" s="6" t="s">
        <v>21</v>
      </c>
      <c r="C5" s="7" t="s">
        <v>22</v>
      </c>
      <c r="D5" s="6">
        <v>1</v>
      </c>
      <c r="E5" s="8" t="s">
        <v>23</v>
      </c>
      <c r="F5" s="8" t="s">
        <v>24</v>
      </c>
      <c r="G5" s="7" t="s">
        <v>25</v>
      </c>
      <c r="H5" s="8" t="s">
        <v>20</v>
      </c>
    </row>
    <row r="6" ht="73" customHeight="1" spans="1:8">
      <c r="A6" s="10">
        <v>4</v>
      </c>
      <c r="B6" s="11" t="s">
        <v>26</v>
      </c>
      <c r="C6" s="7" t="s">
        <v>27</v>
      </c>
      <c r="D6" s="6">
        <v>4</v>
      </c>
      <c r="E6" s="7" t="s">
        <v>17</v>
      </c>
      <c r="F6" s="7" t="s">
        <v>28</v>
      </c>
      <c r="G6" s="8" t="s">
        <v>29</v>
      </c>
      <c r="H6" s="8" t="s">
        <v>20</v>
      </c>
    </row>
    <row r="7" ht="75" customHeight="1" spans="1:8">
      <c r="A7" s="10"/>
      <c r="B7" s="12"/>
      <c r="C7" s="7" t="s">
        <v>30</v>
      </c>
      <c r="D7" s="6">
        <v>2</v>
      </c>
      <c r="E7" s="7" t="s">
        <v>17</v>
      </c>
      <c r="F7" s="7" t="s">
        <v>28</v>
      </c>
      <c r="G7" s="8" t="s">
        <v>31</v>
      </c>
      <c r="H7" s="8" t="s">
        <v>20</v>
      </c>
    </row>
    <row r="8" ht="93.75" spans="1:8">
      <c r="A8" s="10">
        <v>5</v>
      </c>
      <c r="B8" s="6" t="s">
        <v>32</v>
      </c>
      <c r="C8" s="7" t="s">
        <v>33</v>
      </c>
      <c r="D8" s="6">
        <v>1</v>
      </c>
      <c r="E8" s="7" t="s">
        <v>17</v>
      </c>
      <c r="F8" s="7" t="s">
        <v>34</v>
      </c>
      <c r="G8" s="8" t="s">
        <v>35</v>
      </c>
      <c r="H8" s="8" t="s">
        <v>20</v>
      </c>
    </row>
    <row r="9" ht="193" customHeight="1" spans="1:8">
      <c r="A9" s="10">
        <v>6</v>
      </c>
      <c r="B9" s="6" t="s">
        <v>36</v>
      </c>
      <c r="C9" s="7" t="s">
        <v>37</v>
      </c>
      <c r="D9" s="6">
        <v>2</v>
      </c>
      <c r="E9" s="7" t="s">
        <v>11</v>
      </c>
      <c r="F9" s="7" t="s">
        <v>38</v>
      </c>
      <c r="G9" s="7" t="s">
        <v>39</v>
      </c>
      <c r="H9" s="8" t="s">
        <v>20</v>
      </c>
    </row>
    <row r="10" ht="206" customHeight="1" spans="1:8">
      <c r="A10" s="10">
        <v>7</v>
      </c>
      <c r="B10" s="6" t="s">
        <v>40</v>
      </c>
      <c r="C10" s="7" t="s">
        <v>41</v>
      </c>
      <c r="D10" s="6">
        <v>2</v>
      </c>
      <c r="E10" s="7" t="s">
        <v>17</v>
      </c>
      <c r="F10" s="7" t="s">
        <v>42</v>
      </c>
      <c r="G10" s="7" t="s">
        <v>43</v>
      </c>
      <c r="H10" s="8" t="s">
        <v>20</v>
      </c>
    </row>
    <row r="11" ht="60" customHeight="1" spans="1:8">
      <c r="A11" s="10"/>
      <c r="B11" s="6"/>
      <c r="C11" s="7" t="s">
        <v>44</v>
      </c>
      <c r="D11" s="6">
        <v>1</v>
      </c>
      <c r="E11" s="7" t="s">
        <v>17</v>
      </c>
      <c r="F11" s="7" t="s">
        <v>45</v>
      </c>
      <c r="G11" s="7" t="s">
        <v>46</v>
      </c>
      <c r="H11" s="8" t="s">
        <v>20</v>
      </c>
    </row>
    <row r="12" ht="75" spans="1:8">
      <c r="A12" s="10">
        <v>8</v>
      </c>
      <c r="B12" s="6" t="s">
        <v>47</v>
      </c>
      <c r="C12" s="7" t="s">
        <v>48</v>
      </c>
      <c r="D12" s="6">
        <v>2</v>
      </c>
      <c r="E12" s="7" t="s">
        <v>17</v>
      </c>
      <c r="F12" s="7" t="s">
        <v>49</v>
      </c>
      <c r="G12" s="7" t="s">
        <v>50</v>
      </c>
      <c r="H12" s="8" t="s">
        <v>20</v>
      </c>
    </row>
    <row r="13" ht="135" customHeight="1" spans="1:8">
      <c r="A13" s="10">
        <v>9</v>
      </c>
      <c r="B13" s="6" t="s">
        <v>51</v>
      </c>
      <c r="C13" s="7" t="s">
        <v>52</v>
      </c>
      <c r="D13" s="6">
        <v>9</v>
      </c>
      <c r="E13" s="7" t="s">
        <v>53</v>
      </c>
      <c r="F13" s="7" t="s">
        <v>54</v>
      </c>
      <c r="G13" s="7" t="s">
        <v>55</v>
      </c>
      <c r="H13" s="8" t="s">
        <v>20</v>
      </c>
    </row>
    <row r="14" ht="75" spans="1:8">
      <c r="A14" s="10">
        <v>10</v>
      </c>
      <c r="B14" s="6" t="s">
        <v>56</v>
      </c>
      <c r="C14" s="7" t="s">
        <v>57</v>
      </c>
      <c r="D14" s="13">
        <v>1</v>
      </c>
      <c r="E14" s="8" t="s">
        <v>53</v>
      </c>
      <c r="F14" s="8" t="s">
        <v>58</v>
      </c>
      <c r="G14" s="8" t="s">
        <v>59</v>
      </c>
      <c r="H14" s="8" t="s">
        <v>20</v>
      </c>
    </row>
    <row r="15" ht="86" customHeight="1" spans="1:8">
      <c r="A15" s="10">
        <v>11</v>
      </c>
      <c r="B15" s="6" t="s">
        <v>60</v>
      </c>
      <c r="C15" s="7" t="s">
        <v>61</v>
      </c>
      <c r="D15" s="6">
        <v>1</v>
      </c>
      <c r="E15" s="7" t="s">
        <v>11</v>
      </c>
      <c r="F15" s="7" t="s">
        <v>62</v>
      </c>
      <c r="G15" s="7" t="s">
        <v>63</v>
      </c>
      <c r="H15" s="8" t="s">
        <v>20</v>
      </c>
    </row>
    <row r="16" spans="1:8">
      <c r="A16" s="10" t="s">
        <v>64</v>
      </c>
      <c r="B16" s="10"/>
      <c r="C16" s="10"/>
      <c r="D16" s="6">
        <f>SUM(D1:D15)</f>
        <v>30</v>
      </c>
      <c r="E16" s="14"/>
      <c r="F16" s="14"/>
      <c r="G16" s="14"/>
      <c r="H16" s="8"/>
    </row>
  </sheetData>
  <mergeCells count="6">
    <mergeCell ref="A1:H1"/>
    <mergeCell ref="A16:C16"/>
    <mergeCell ref="A6:A7"/>
    <mergeCell ref="A10:A11"/>
    <mergeCell ref="B6:B7"/>
    <mergeCell ref="B10:B11"/>
  </mergeCells>
  <pageMargins left="0.550694444444444" right="0.503472222222222" top="0.432638888888889" bottom="0.314583333333333" header="0.298611111111111" footer="0.298611111111111"/>
  <pageSetup paperSize="8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 2022补员计划 (校招)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albert</cp:lastModifiedBy>
  <dcterms:created xsi:type="dcterms:W3CDTF">2017-08-10T10:06:00Z</dcterms:created>
  <cp:lastPrinted>2018-11-13T09:22:00Z</cp:lastPrinted>
  <dcterms:modified xsi:type="dcterms:W3CDTF">2022-07-26T03:11:17Z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 linkTarget="0">
    <vt:lpwstr>20</vt:lpwstr>
  </property>
  <property fmtid="{D5CDD505-2E9C-101B-9397-08002B2CF9AE}" pid="4" name="ICV">
    <vt:lpwstr>27387F853A5D4311BDB1CC751DA5FB1F</vt:lpwstr>
  </property>
</Properties>
</file>