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60" windowHeight="10440"/>
  </bookViews>
  <sheets>
    <sheet name="公开招聘  (公告版)" sheetId="14" r:id="rId1"/>
  </sheets>
  <definedNames>
    <definedName name="_xlnm._FilterDatabase" localSheetId="0" hidden="1">'公开招聘  (公告版)'!$B$2:$J$11</definedName>
    <definedName name="_xlnm.Print_Area" localSheetId="0">'公开招聘  (公告版)'!$B$1:$L$11</definedName>
  </definedNames>
  <calcPr calcId="144525"/>
</workbook>
</file>

<file path=xl/sharedStrings.xml><?xml version="1.0" encoding="utf-8"?>
<sst xmlns="http://schemas.openxmlformats.org/spreadsheetml/2006/main" count="41" uniqueCount="36">
  <si>
    <t>西洞庭管理区2022年公开招聘事业单位工作人员岗位条件及计划表</t>
  </si>
  <si>
    <t>主管部门</t>
  </si>
  <si>
    <t>招聘单位</t>
  </si>
  <si>
    <t>招聘岗位</t>
  </si>
  <si>
    <t>招聘
计划</t>
  </si>
  <si>
    <t>性别</t>
  </si>
  <si>
    <t>最低 学历</t>
  </si>
  <si>
    <t>最低学位</t>
  </si>
  <si>
    <t>专业要求</t>
  </si>
  <si>
    <t>年龄
要求</t>
  </si>
  <si>
    <t>其他条件</t>
  </si>
  <si>
    <t>最低服务年限</t>
  </si>
  <si>
    <t>笔试范围</t>
  </si>
  <si>
    <t>祝丰镇下属事业单位</t>
  </si>
  <si>
    <t>专业技术人员-财务1</t>
  </si>
  <si>
    <t>男</t>
  </si>
  <si>
    <t>本科</t>
  </si>
  <si>
    <t>学士</t>
  </si>
  <si>
    <t>会计；会计学；审计学；财务管理；财政学；财务会计与审计</t>
  </si>
  <si>
    <t>35岁及以下</t>
  </si>
  <si>
    <t>3年</t>
  </si>
  <si>
    <t>50%相应岗位专业知识+50%公共基础知识</t>
  </si>
  <si>
    <t>专业技术人员-财务2</t>
  </si>
  <si>
    <t>女</t>
  </si>
  <si>
    <t>专业技术人员-财务3</t>
  </si>
  <si>
    <t>大专</t>
  </si>
  <si>
    <t>会计；审计；财务管理；财政</t>
  </si>
  <si>
    <t>具有初级及以上会计职称者年龄可放宽至40岁</t>
  </si>
  <si>
    <t>专业技术人员-财务4</t>
  </si>
  <si>
    <t>专业技术人员-土建</t>
  </si>
  <si>
    <t>土木工程；            给排水科学与工程；工程管理；土木、水利与交通工程</t>
  </si>
  <si>
    <t>人民医院</t>
  </si>
  <si>
    <t>专业技术人员-财务</t>
  </si>
  <si>
    <t>合计</t>
  </si>
  <si>
    <t>注：</t>
  </si>
  <si>
    <t xml:space="preserve">1.专业名称参考《湖南省2022年考试录用公务员专业指导目录》；
2.年龄要求在35岁及以下，是指报考者在1986年8月1日及以后出生。年龄要求在40岁及以下，是指报考者在1981年8月1日及以后出生。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</si>
</sst>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rgb="FF000000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</cellStyleXfs>
  <cellXfs count="28"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4" xfId="49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49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4" fillId="0" borderId="0" xfId="49" applyNumberFormat="1" applyFont="1" applyFill="1" applyBorder="1" applyAlignment="1">
      <alignment horizontal="left" wrapText="1"/>
    </xf>
    <xf numFmtId="0" fontId="5" fillId="0" borderId="0" xfId="49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231"/>
  <sheetViews>
    <sheetView tabSelected="1" zoomScaleSheetLayoutView="85" topLeftCell="B1" workbookViewId="0">
      <selection activeCell="D232" sqref="D232:E1048576"/>
    </sheetView>
  </sheetViews>
  <sheetFormatPr defaultColWidth="9" defaultRowHeight="13.5"/>
  <cols>
    <col min="1" max="1" width="10.4416666666667" style="3" hidden="1" customWidth="1"/>
    <col min="2" max="2" width="6.625" style="3" customWidth="1"/>
    <col min="3" max="3" width="12.75" style="2" customWidth="1"/>
    <col min="4" max="4" width="4.775" style="2" customWidth="1"/>
    <col min="5" max="5" width="4.13333333333333" style="2" customWidth="1"/>
    <col min="6" max="6" width="6.13333333333333" style="2" customWidth="1"/>
    <col min="7" max="7" width="5" style="2" customWidth="1"/>
    <col min="8" max="8" width="17.7916666666667" style="2" customWidth="1"/>
    <col min="9" max="9" width="6.875" style="2" customWidth="1"/>
    <col min="10" max="10" width="9" style="2" customWidth="1"/>
    <col min="11" max="11" width="6.625" style="2" customWidth="1"/>
    <col min="12" max="12" width="9.40833333333333" style="2" customWidth="1"/>
    <col min="13" max="16377" width="9" style="2"/>
  </cols>
  <sheetData>
    <row r="1" customFormat="1" ht="42" customHeight="1" spans="1:16379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</row>
    <row r="2" s="1" customFormat="1" ht="48" customHeight="1" spans="1:12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="2" customFormat="1" ht="54" customHeight="1" spans="1:16380">
      <c r="A3" s="9"/>
      <c r="B3" s="10" t="s">
        <v>13</v>
      </c>
      <c r="C3" s="11" t="s">
        <v>14</v>
      </c>
      <c r="D3" s="12">
        <v>1</v>
      </c>
      <c r="E3" s="12" t="s">
        <v>15</v>
      </c>
      <c r="F3" s="13" t="s">
        <v>16</v>
      </c>
      <c r="G3" s="13" t="s">
        <v>17</v>
      </c>
      <c r="H3" s="14" t="s">
        <v>18</v>
      </c>
      <c r="I3" s="13" t="s">
        <v>19</v>
      </c>
      <c r="J3" s="20"/>
      <c r="K3" s="19" t="s">
        <v>20</v>
      </c>
      <c r="L3" s="19" t="s">
        <v>21</v>
      </c>
      <c r="XEZ3"/>
    </row>
    <row r="4" s="2" customFormat="1" ht="54" customHeight="1" spans="1:16380">
      <c r="A4" s="9"/>
      <c r="B4" s="15"/>
      <c r="C4" s="11" t="s">
        <v>22</v>
      </c>
      <c r="D4" s="12">
        <v>1</v>
      </c>
      <c r="E4" s="12" t="s">
        <v>23</v>
      </c>
      <c r="F4" s="16"/>
      <c r="G4" s="16"/>
      <c r="H4" s="17"/>
      <c r="I4" s="27"/>
      <c r="J4" s="20"/>
      <c r="K4" s="19"/>
      <c r="L4" s="19"/>
      <c r="XEZ4"/>
    </row>
    <row r="5" s="2" customFormat="1" ht="54" customHeight="1" spans="1:16380">
      <c r="A5" s="9"/>
      <c r="B5" s="15"/>
      <c r="C5" s="11" t="s">
        <v>24</v>
      </c>
      <c r="D5" s="12">
        <v>1</v>
      </c>
      <c r="E5" s="12" t="s">
        <v>15</v>
      </c>
      <c r="F5" s="13" t="s">
        <v>25</v>
      </c>
      <c r="G5" s="13"/>
      <c r="H5" s="18" t="s">
        <v>26</v>
      </c>
      <c r="I5" s="27"/>
      <c r="J5" s="13" t="s">
        <v>27</v>
      </c>
      <c r="K5" s="19"/>
      <c r="L5" s="19"/>
      <c r="XEZ5"/>
    </row>
    <row r="6" s="2" customFormat="1" ht="54" customHeight="1" spans="1:16380">
      <c r="A6" s="9"/>
      <c r="B6" s="15"/>
      <c r="C6" s="11" t="s">
        <v>28</v>
      </c>
      <c r="D6" s="12">
        <v>1</v>
      </c>
      <c r="E6" s="12" t="s">
        <v>23</v>
      </c>
      <c r="F6" s="16"/>
      <c r="G6" s="16"/>
      <c r="H6" s="18"/>
      <c r="I6" s="27"/>
      <c r="J6" s="16"/>
      <c r="K6" s="19"/>
      <c r="L6" s="19"/>
      <c r="XEZ6"/>
    </row>
    <row r="7" s="2" customFormat="1" ht="54" customHeight="1" spans="1:16380">
      <c r="A7" s="9"/>
      <c r="B7" s="15"/>
      <c r="C7" s="11" t="s">
        <v>29</v>
      </c>
      <c r="D7" s="12">
        <v>1</v>
      </c>
      <c r="E7" s="12"/>
      <c r="F7" s="19" t="s">
        <v>16</v>
      </c>
      <c r="G7" s="20"/>
      <c r="H7" s="18" t="s">
        <v>30</v>
      </c>
      <c r="I7" s="27"/>
      <c r="J7" s="20"/>
      <c r="K7" s="19"/>
      <c r="L7" s="19"/>
      <c r="XEZ7"/>
    </row>
    <row r="8" s="2" customFormat="1" ht="54" customHeight="1" spans="1:16380">
      <c r="A8" s="3"/>
      <c r="B8" s="11" t="s">
        <v>31</v>
      </c>
      <c r="C8" s="11" t="s">
        <v>32</v>
      </c>
      <c r="D8" s="12">
        <v>1</v>
      </c>
      <c r="E8" s="12"/>
      <c r="F8" s="19" t="s">
        <v>25</v>
      </c>
      <c r="G8" s="20"/>
      <c r="H8" s="20" t="s">
        <v>26</v>
      </c>
      <c r="I8" s="16"/>
      <c r="J8" s="20"/>
      <c r="K8" s="19"/>
      <c r="L8" s="19"/>
      <c r="XEZ8"/>
    </row>
    <row r="9" s="2" customFormat="1" ht="54" customHeight="1" spans="1:12">
      <c r="A9" s="3"/>
      <c r="B9" s="21" t="s">
        <v>33</v>
      </c>
      <c r="C9" s="21"/>
      <c r="D9" s="6">
        <f>SUM(D3:D8)</f>
        <v>6</v>
      </c>
      <c r="E9" s="12"/>
      <c r="F9" s="20"/>
      <c r="G9" s="20"/>
      <c r="H9" s="19"/>
      <c r="I9" s="19"/>
      <c r="J9" s="18"/>
      <c r="K9" s="19"/>
      <c r="L9" s="19"/>
    </row>
    <row r="10" s="2" customFormat="1" ht="18" customHeight="1" spans="1:12">
      <c r="A10" s="3"/>
      <c r="B10" s="22" t="s">
        <v>34</v>
      </c>
      <c r="C10" s="23"/>
      <c r="D10" s="24"/>
      <c r="E10" s="24"/>
      <c r="F10" s="25"/>
      <c r="G10" s="25"/>
      <c r="H10" s="25"/>
      <c r="I10" s="25"/>
      <c r="J10" s="25"/>
      <c r="K10" s="25"/>
      <c r="L10" s="25"/>
    </row>
    <row r="11" ht="53" customHeight="1" spans="2:16379">
      <c r="B11" s="26" t="s">
        <v>35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XEX11" s="2"/>
      <c r="XEY11" s="2"/>
    </row>
    <row r="12" spans="16378:16379">
      <c r="XEX12" s="2"/>
      <c r="XEY12" s="2"/>
    </row>
    <row r="13" spans="16378:16379">
      <c r="XEX13" s="2"/>
      <c r="XEY13" s="2"/>
    </row>
    <row r="14" spans="16378:16379">
      <c r="XEX14" s="2"/>
      <c r="XEY14" s="2"/>
    </row>
    <row r="15" spans="16378:16379">
      <c r="XEX15" s="2"/>
      <c r="XEY15" s="2"/>
    </row>
    <row r="16" spans="16378:16379">
      <c r="XEX16" s="2"/>
      <c r="XEY16" s="2"/>
    </row>
    <row r="17" spans="16378:16379">
      <c r="XEX17" s="2"/>
      <c r="XEY17" s="2"/>
    </row>
    <row r="18" spans="16378:16379">
      <c r="XEX18" s="2"/>
      <c r="XEY18" s="2"/>
    </row>
    <row r="19" spans="16378:16379">
      <c r="XEX19" s="2"/>
      <c r="XEY19" s="2"/>
    </row>
    <row r="20" spans="16378:16379">
      <c r="XEX20" s="2"/>
      <c r="XEY20" s="2"/>
    </row>
    <row r="21" spans="16378:16379">
      <c r="XEX21" s="2"/>
      <c r="XEY21" s="2"/>
    </row>
    <row r="22" spans="16378:16379">
      <c r="XEX22" s="2"/>
      <c r="XEY22" s="2"/>
    </row>
    <row r="23" spans="16378:16379">
      <c r="XEX23" s="2"/>
      <c r="XEY23" s="2"/>
    </row>
    <row r="24" spans="16378:16379">
      <c r="XEX24" s="2"/>
      <c r="XEY24" s="2"/>
    </row>
    <row r="25" spans="16378:16379">
      <c r="XEX25" s="2"/>
      <c r="XEY25" s="2"/>
    </row>
    <row r="26" spans="16378:16379">
      <c r="XEX26" s="2"/>
      <c r="XEY26" s="2"/>
    </row>
    <row r="27" spans="16378:16379">
      <c r="XEX27" s="2"/>
      <c r="XEY27" s="2"/>
    </row>
    <row r="28" spans="16378:16379">
      <c r="XEX28" s="2"/>
      <c r="XEY28" s="2"/>
    </row>
    <row r="29" spans="16378:16379">
      <c r="XEX29" s="2"/>
      <c r="XEY29" s="2"/>
    </row>
    <row r="30" spans="16378:16379">
      <c r="XEX30" s="2"/>
      <c r="XEY30" s="2"/>
    </row>
    <row r="31" spans="16378:16379">
      <c r="XEX31" s="2"/>
      <c r="XEY31" s="2"/>
    </row>
    <row r="32" spans="16378:16379">
      <c r="XEX32" s="2"/>
      <c r="XEY32" s="2"/>
    </row>
    <row r="33" spans="16378:16379">
      <c r="XEX33" s="2"/>
      <c r="XEY33" s="2"/>
    </row>
    <row r="34" spans="16378:16379">
      <c r="XEX34" s="2"/>
      <c r="XEY34" s="2"/>
    </row>
    <row r="35" spans="16378:16379">
      <c r="XEX35" s="2"/>
      <c r="XEY35" s="2"/>
    </row>
    <row r="36" spans="16378:16379">
      <c r="XEX36" s="2"/>
      <c r="XEY36" s="2"/>
    </row>
    <row r="37" spans="16378:16379">
      <c r="XEX37" s="2"/>
      <c r="XEY37" s="2"/>
    </row>
    <row r="38" spans="16378:16379">
      <c r="XEX38" s="2"/>
      <c r="XEY38" s="2"/>
    </row>
    <row r="39" spans="16378:16379">
      <c r="XEX39" s="2"/>
      <c r="XEY39" s="2"/>
    </row>
    <row r="40" spans="16378:16379">
      <c r="XEX40" s="2"/>
      <c r="XEY40" s="2"/>
    </row>
    <row r="41" spans="16378:16379">
      <c r="XEX41" s="2"/>
      <c r="XEY41" s="2"/>
    </row>
    <row r="42" spans="16378:16379">
      <c r="XEX42" s="2"/>
      <c r="XEY42" s="2"/>
    </row>
    <row r="43" spans="16378:16379">
      <c r="XEX43" s="2"/>
      <c r="XEY43" s="2"/>
    </row>
    <row r="44" spans="16378:16379">
      <c r="XEX44" s="2"/>
      <c r="XEY44" s="2"/>
    </row>
    <row r="45" spans="16378:16379">
      <c r="XEX45" s="2"/>
      <c r="XEY45" s="2"/>
    </row>
    <row r="46" spans="16378:16379">
      <c r="XEX46" s="2"/>
      <c r="XEY46" s="2"/>
    </row>
    <row r="47" spans="16378:16379">
      <c r="XEX47" s="2"/>
      <c r="XEY47" s="2"/>
    </row>
    <row r="48" spans="16378:16379">
      <c r="XEX48" s="2"/>
      <c r="XEY48" s="2"/>
    </row>
    <row r="49" spans="16378:16379">
      <c r="XEX49" s="2"/>
      <c r="XEY49" s="2"/>
    </row>
    <row r="50" spans="16378:16379">
      <c r="XEX50" s="2"/>
      <c r="XEY50" s="2"/>
    </row>
    <row r="51" spans="16378:16379">
      <c r="XEX51" s="2"/>
      <c r="XEY51" s="2"/>
    </row>
    <row r="52" spans="16378:16379">
      <c r="XEX52" s="2"/>
      <c r="XEY52" s="2"/>
    </row>
    <row r="53" spans="16378:16379">
      <c r="XEX53" s="2"/>
      <c r="XEY53" s="2"/>
    </row>
    <row r="54" spans="16378:16379">
      <c r="XEX54" s="2"/>
      <c r="XEY54" s="2"/>
    </row>
    <row r="55" spans="16378:16379">
      <c r="XEX55" s="2"/>
      <c r="XEY55" s="2"/>
    </row>
    <row r="56" spans="16378:16379">
      <c r="XEX56" s="2"/>
      <c r="XEY56" s="2"/>
    </row>
    <row r="57" spans="16378:16379">
      <c r="XEX57" s="2"/>
      <c r="XEY57" s="2"/>
    </row>
    <row r="58" spans="16378:16379">
      <c r="XEX58" s="2"/>
      <c r="XEY58" s="2"/>
    </row>
    <row r="59" spans="16378:16379">
      <c r="XEX59" s="2"/>
      <c r="XEY59" s="2"/>
    </row>
    <row r="60" spans="16378:16379">
      <c r="XEX60" s="2"/>
      <c r="XEY60" s="2"/>
    </row>
    <row r="61" spans="16378:16379">
      <c r="XEX61" s="2"/>
      <c r="XEY61" s="2"/>
    </row>
    <row r="62" spans="16378:16379">
      <c r="XEX62" s="2"/>
      <c r="XEY62" s="2"/>
    </row>
    <row r="63" spans="16378:16379">
      <c r="XEX63" s="2"/>
      <c r="XEY63" s="2"/>
    </row>
    <row r="64" spans="16378:16379">
      <c r="XEX64" s="2"/>
      <c r="XEY64" s="2"/>
    </row>
    <row r="65" spans="16378:16379">
      <c r="XEX65" s="2"/>
      <c r="XEY65" s="2"/>
    </row>
    <row r="66" spans="16378:16379">
      <c r="XEX66" s="2"/>
      <c r="XEY66" s="2"/>
    </row>
    <row r="67" spans="16378:16379">
      <c r="XEX67" s="2"/>
      <c r="XEY67" s="2"/>
    </row>
    <row r="68" spans="16378:16379">
      <c r="XEX68" s="2"/>
      <c r="XEY68" s="2"/>
    </row>
    <row r="69" spans="16378:16379">
      <c r="XEX69" s="2"/>
      <c r="XEY69" s="2"/>
    </row>
    <row r="70" spans="16378:16379">
      <c r="XEX70" s="2"/>
      <c r="XEY70" s="2"/>
    </row>
    <row r="71" spans="16378:16379">
      <c r="XEX71" s="2"/>
      <c r="XEY71" s="2"/>
    </row>
    <row r="72" spans="16378:16379">
      <c r="XEX72" s="2"/>
      <c r="XEY72" s="2"/>
    </row>
    <row r="73" spans="16378:16379">
      <c r="XEX73" s="2"/>
      <c r="XEY73" s="2"/>
    </row>
    <row r="74" spans="16378:16379">
      <c r="XEX74" s="2"/>
      <c r="XEY74" s="2"/>
    </row>
    <row r="75" spans="16378:16379">
      <c r="XEX75" s="2"/>
      <c r="XEY75" s="2"/>
    </row>
    <row r="76" spans="16378:16379">
      <c r="XEX76" s="2"/>
      <c r="XEY76" s="2"/>
    </row>
    <row r="77" spans="16378:16379">
      <c r="XEX77" s="2"/>
      <c r="XEY77" s="2"/>
    </row>
    <row r="78" spans="16378:16379">
      <c r="XEX78" s="2"/>
      <c r="XEY78" s="2"/>
    </row>
    <row r="79" spans="16378:16379">
      <c r="XEX79" s="2"/>
      <c r="XEY79" s="2"/>
    </row>
    <row r="80" spans="16378:16379">
      <c r="XEX80" s="2"/>
      <c r="XEY80" s="2"/>
    </row>
    <row r="81" spans="16378:16379">
      <c r="XEX81" s="2"/>
      <c r="XEY81" s="2"/>
    </row>
    <row r="82" spans="16378:16379">
      <c r="XEX82" s="2"/>
      <c r="XEY82" s="2"/>
    </row>
    <row r="83" spans="16378:16379">
      <c r="XEX83" s="2"/>
      <c r="XEY83" s="2"/>
    </row>
    <row r="84" spans="16378:16379">
      <c r="XEX84" s="2"/>
      <c r="XEY84" s="2"/>
    </row>
    <row r="85" spans="16378:16379">
      <c r="XEX85" s="2"/>
      <c r="XEY85" s="2"/>
    </row>
    <row r="86" spans="16378:16379">
      <c r="XEX86" s="2"/>
      <c r="XEY86" s="2"/>
    </row>
    <row r="87" spans="16378:16379">
      <c r="XEX87" s="2"/>
      <c r="XEY87" s="2"/>
    </row>
    <row r="88" spans="16378:16379">
      <c r="XEX88" s="2"/>
      <c r="XEY88" s="2"/>
    </row>
    <row r="89" spans="16378:16379">
      <c r="XEX89" s="2"/>
      <c r="XEY89" s="2"/>
    </row>
    <row r="90" spans="16378:16379">
      <c r="XEX90" s="2"/>
      <c r="XEY90" s="2"/>
    </row>
    <row r="91" spans="16378:16379">
      <c r="XEX91" s="2"/>
      <c r="XEY91" s="2"/>
    </row>
    <row r="92" spans="16378:16379">
      <c r="XEX92" s="2"/>
      <c r="XEY92" s="2"/>
    </row>
    <row r="93" spans="16378:16379">
      <c r="XEX93" s="2"/>
      <c r="XEY93" s="2"/>
    </row>
    <row r="94" spans="16378:16379">
      <c r="XEX94" s="2"/>
      <c r="XEY94" s="2"/>
    </row>
    <row r="95" spans="16378:16379">
      <c r="XEX95" s="2"/>
      <c r="XEY95" s="2"/>
    </row>
    <row r="96" spans="16378:16379">
      <c r="XEX96" s="2"/>
      <c r="XEY96" s="2"/>
    </row>
    <row r="97" spans="16378:16379">
      <c r="XEX97" s="2"/>
      <c r="XEY97" s="2"/>
    </row>
    <row r="98" spans="16378:16379">
      <c r="XEX98" s="2"/>
      <c r="XEY98" s="2"/>
    </row>
    <row r="99" spans="16378:16379">
      <c r="XEX99" s="2"/>
      <c r="XEY99" s="2"/>
    </row>
    <row r="100" spans="16378:16379">
      <c r="XEX100" s="2"/>
      <c r="XEY100" s="2"/>
    </row>
    <row r="101" spans="16378:16379">
      <c r="XEX101" s="2"/>
      <c r="XEY101" s="2"/>
    </row>
    <row r="102" spans="16378:16379">
      <c r="XEX102" s="2"/>
      <c r="XEY102" s="2"/>
    </row>
    <row r="103" spans="16378:16379">
      <c r="XEX103" s="2"/>
      <c r="XEY103" s="2"/>
    </row>
    <row r="104" spans="16378:16379">
      <c r="XEX104" s="2"/>
      <c r="XEY104" s="2"/>
    </row>
    <row r="105" spans="16378:16379">
      <c r="XEX105" s="2"/>
      <c r="XEY105" s="2"/>
    </row>
    <row r="106" spans="16378:16379">
      <c r="XEX106" s="2"/>
      <c r="XEY106" s="2"/>
    </row>
    <row r="107" spans="16378:16379">
      <c r="XEX107" s="2"/>
      <c r="XEY107" s="2"/>
    </row>
    <row r="108" spans="16378:16379">
      <c r="XEX108" s="2"/>
      <c r="XEY108" s="2"/>
    </row>
    <row r="109" spans="16378:16379">
      <c r="XEX109" s="2"/>
      <c r="XEY109" s="2"/>
    </row>
    <row r="110" spans="16378:16379">
      <c r="XEX110" s="2"/>
      <c r="XEY110" s="2"/>
    </row>
    <row r="111" spans="16378:16379">
      <c r="XEX111" s="2"/>
      <c r="XEY111" s="2"/>
    </row>
    <row r="112" spans="16378:16379">
      <c r="XEX112" s="2"/>
      <c r="XEY112" s="2"/>
    </row>
    <row r="113" spans="16378:16379">
      <c r="XEX113" s="2"/>
      <c r="XEY113" s="2"/>
    </row>
    <row r="114" spans="16378:16379">
      <c r="XEX114" s="2"/>
      <c r="XEY114" s="2"/>
    </row>
    <row r="115" spans="16378:16379">
      <c r="XEX115" s="2"/>
      <c r="XEY115" s="2"/>
    </row>
    <row r="116" spans="16378:16379">
      <c r="XEX116" s="2"/>
      <c r="XEY116" s="2"/>
    </row>
    <row r="117" spans="16378:16379">
      <c r="XEX117" s="2"/>
      <c r="XEY117" s="2"/>
    </row>
    <row r="118" spans="16378:16379">
      <c r="XEX118" s="2"/>
      <c r="XEY118" s="2"/>
    </row>
    <row r="119" spans="16378:16379">
      <c r="XEX119" s="2"/>
      <c r="XEY119" s="2"/>
    </row>
    <row r="120" spans="16378:16379">
      <c r="XEX120" s="2"/>
      <c r="XEY120" s="2"/>
    </row>
    <row r="121" spans="16378:16379">
      <c r="XEX121" s="2"/>
      <c r="XEY121" s="2"/>
    </row>
    <row r="122" spans="16378:16379">
      <c r="XEX122" s="2"/>
      <c r="XEY122" s="2"/>
    </row>
    <row r="123" spans="16378:16379">
      <c r="XEX123" s="2"/>
      <c r="XEY123" s="2"/>
    </row>
    <row r="124" spans="16378:16379">
      <c r="XEX124" s="2"/>
      <c r="XEY124" s="2"/>
    </row>
    <row r="125" spans="16378:16379">
      <c r="XEX125" s="2"/>
      <c r="XEY125" s="2"/>
    </row>
    <row r="126" spans="16378:16379">
      <c r="XEX126" s="2"/>
      <c r="XEY126" s="2"/>
    </row>
    <row r="127" spans="16378:16379">
      <c r="XEX127" s="2"/>
      <c r="XEY127" s="2"/>
    </row>
    <row r="128" spans="16378:16379">
      <c r="XEX128" s="2"/>
      <c r="XEY128" s="2"/>
    </row>
    <row r="129" spans="16378:16379">
      <c r="XEX129" s="2"/>
      <c r="XEY129" s="2"/>
    </row>
    <row r="130" spans="16378:16379">
      <c r="XEX130" s="2"/>
      <c r="XEY130" s="2"/>
    </row>
    <row r="131" spans="16378:16379">
      <c r="XEX131" s="2"/>
      <c r="XEY131" s="2"/>
    </row>
    <row r="132" spans="16378:16379">
      <c r="XEX132" s="2"/>
      <c r="XEY132" s="2"/>
    </row>
    <row r="133" spans="16378:16379">
      <c r="XEX133" s="2"/>
      <c r="XEY133" s="2"/>
    </row>
    <row r="134" spans="16378:16379">
      <c r="XEX134" s="2"/>
      <c r="XEY134" s="2"/>
    </row>
    <row r="135" spans="16378:16379">
      <c r="XEX135" s="2"/>
      <c r="XEY135" s="2"/>
    </row>
    <row r="136" spans="16378:16379">
      <c r="XEX136" s="2"/>
      <c r="XEY136" s="2"/>
    </row>
    <row r="137" spans="16378:16379">
      <c r="XEX137" s="2"/>
      <c r="XEY137" s="2"/>
    </row>
    <row r="138" spans="16378:16379">
      <c r="XEX138" s="2"/>
      <c r="XEY138" s="2"/>
    </row>
    <row r="139" spans="16378:16379">
      <c r="XEX139" s="2"/>
      <c r="XEY139" s="2"/>
    </row>
    <row r="140" spans="16378:16379">
      <c r="XEX140" s="2"/>
      <c r="XEY140" s="2"/>
    </row>
    <row r="141" spans="16378:16379">
      <c r="XEX141" s="2"/>
      <c r="XEY141" s="2"/>
    </row>
    <row r="142" spans="16378:16379">
      <c r="XEX142" s="2"/>
      <c r="XEY142" s="2"/>
    </row>
    <row r="143" spans="16378:16379">
      <c r="XEX143" s="2"/>
      <c r="XEY143" s="2"/>
    </row>
    <row r="144" spans="16378:16379">
      <c r="XEX144" s="2"/>
      <c r="XEY144" s="2"/>
    </row>
    <row r="145" spans="16378:16379">
      <c r="XEX145" s="2"/>
      <c r="XEY145" s="2"/>
    </row>
    <row r="146" spans="16378:16379">
      <c r="XEX146" s="2"/>
      <c r="XEY146" s="2"/>
    </row>
    <row r="147" spans="16378:16379">
      <c r="XEX147" s="2"/>
      <c r="XEY147" s="2"/>
    </row>
    <row r="148" spans="16378:16379">
      <c r="XEX148" s="2"/>
      <c r="XEY148" s="2"/>
    </row>
    <row r="149" spans="16378:16379">
      <c r="XEX149" s="2"/>
      <c r="XEY149" s="2"/>
    </row>
    <row r="150" spans="16378:16379">
      <c r="XEX150" s="2"/>
      <c r="XEY150" s="2"/>
    </row>
    <row r="151" spans="16378:16379">
      <c r="XEX151" s="2"/>
      <c r="XEY151" s="2"/>
    </row>
    <row r="152" spans="16378:16379">
      <c r="XEX152" s="2"/>
      <c r="XEY152" s="2"/>
    </row>
    <row r="153" spans="16378:16379">
      <c r="XEX153" s="2"/>
      <c r="XEY153" s="2"/>
    </row>
    <row r="154" spans="16378:16379">
      <c r="XEX154" s="2"/>
      <c r="XEY154" s="2"/>
    </row>
    <row r="155" spans="16378:16379">
      <c r="XEX155" s="2"/>
      <c r="XEY155" s="2"/>
    </row>
    <row r="156" spans="16378:16379">
      <c r="XEX156" s="2"/>
      <c r="XEY156" s="2"/>
    </row>
    <row r="157" spans="16378:16379">
      <c r="XEX157" s="2"/>
      <c r="XEY157" s="2"/>
    </row>
    <row r="158" spans="16378:16379">
      <c r="XEX158" s="2"/>
      <c r="XEY158" s="2"/>
    </row>
    <row r="159" spans="16378:16379">
      <c r="XEX159" s="2"/>
      <c r="XEY159" s="2"/>
    </row>
    <row r="160" spans="16378:16379">
      <c r="XEX160" s="2"/>
      <c r="XEY160" s="2"/>
    </row>
    <row r="161" spans="16378:16379">
      <c r="XEX161" s="2"/>
      <c r="XEY161" s="2"/>
    </row>
    <row r="162" spans="16378:16379">
      <c r="XEX162" s="2"/>
      <c r="XEY162" s="2"/>
    </row>
    <row r="163" spans="16378:16379">
      <c r="XEX163" s="2"/>
      <c r="XEY163" s="2"/>
    </row>
    <row r="164" spans="16378:16379">
      <c r="XEX164" s="2"/>
      <c r="XEY164" s="2"/>
    </row>
    <row r="165" spans="16378:16379">
      <c r="XEX165" s="2"/>
      <c r="XEY165" s="2"/>
    </row>
    <row r="166" spans="16378:16379">
      <c r="XEX166" s="2"/>
      <c r="XEY166" s="2"/>
    </row>
    <row r="167" spans="16378:16379">
      <c r="XEX167" s="2"/>
      <c r="XEY167" s="2"/>
    </row>
    <row r="168" spans="16378:16379">
      <c r="XEX168" s="2"/>
      <c r="XEY168" s="2"/>
    </row>
    <row r="169" spans="16378:16379">
      <c r="XEX169" s="2"/>
      <c r="XEY169" s="2"/>
    </row>
    <row r="170" spans="16378:16379">
      <c r="XEX170" s="2"/>
      <c r="XEY170" s="2"/>
    </row>
    <row r="171" spans="16378:16379">
      <c r="XEX171" s="2"/>
      <c r="XEY171" s="2"/>
    </row>
    <row r="172" spans="16378:16379">
      <c r="XEX172" s="2"/>
      <c r="XEY172" s="2"/>
    </row>
    <row r="173" spans="16378:16379">
      <c r="XEX173" s="2"/>
      <c r="XEY173" s="2"/>
    </row>
    <row r="174" spans="16378:16379">
      <c r="XEX174" s="2"/>
      <c r="XEY174" s="2"/>
    </row>
    <row r="175" spans="16378:16379">
      <c r="XEX175" s="2"/>
      <c r="XEY175" s="2"/>
    </row>
    <row r="176" spans="16378:16379">
      <c r="XEX176" s="2"/>
      <c r="XEY176" s="2"/>
    </row>
    <row r="177" spans="16378:16379">
      <c r="XEX177" s="2"/>
      <c r="XEY177" s="2"/>
    </row>
    <row r="178" spans="16378:16379">
      <c r="XEX178" s="2"/>
      <c r="XEY178" s="2"/>
    </row>
    <row r="179" spans="16378:16379">
      <c r="XEX179" s="2"/>
      <c r="XEY179" s="2"/>
    </row>
    <row r="180" spans="16378:16379">
      <c r="XEX180" s="2"/>
      <c r="XEY180" s="2"/>
    </row>
    <row r="181" spans="16378:16379">
      <c r="XEX181" s="2"/>
      <c r="XEY181" s="2"/>
    </row>
    <row r="182" spans="16378:16379">
      <c r="XEX182" s="2"/>
      <c r="XEY182" s="2"/>
    </row>
    <row r="183" spans="16378:16379">
      <c r="XEX183" s="2"/>
      <c r="XEY183" s="2"/>
    </row>
    <row r="184" spans="16378:16379">
      <c r="XEX184" s="2"/>
      <c r="XEY184" s="2"/>
    </row>
    <row r="185" spans="16378:16379">
      <c r="XEX185" s="2"/>
      <c r="XEY185" s="2"/>
    </row>
    <row r="186" spans="16378:16379">
      <c r="XEX186" s="2"/>
      <c r="XEY186" s="2"/>
    </row>
    <row r="187" spans="16378:16379">
      <c r="XEX187" s="2"/>
      <c r="XEY187" s="2"/>
    </row>
    <row r="188" spans="16378:16379">
      <c r="XEX188" s="2"/>
      <c r="XEY188" s="2"/>
    </row>
    <row r="189" spans="16378:16379">
      <c r="XEX189" s="2"/>
      <c r="XEY189" s="2"/>
    </row>
    <row r="190" spans="16378:16379">
      <c r="XEX190" s="2"/>
      <c r="XEY190" s="2"/>
    </row>
    <row r="191" spans="16378:16379">
      <c r="XEX191" s="2"/>
      <c r="XEY191" s="2"/>
    </row>
    <row r="192" spans="16378:16379">
      <c r="XEX192" s="2"/>
      <c r="XEY192" s="2"/>
    </row>
    <row r="193" spans="16378:16379">
      <c r="XEX193" s="2"/>
      <c r="XEY193" s="2"/>
    </row>
    <row r="194" spans="16378:16379">
      <c r="XEX194" s="2"/>
      <c r="XEY194" s="2"/>
    </row>
    <row r="195" spans="16378:16379">
      <c r="XEX195" s="2"/>
      <c r="XEY195" s="2"/>
    </row>
    <row r="196" spans="16378:16379">
      <c r="XEX196" s="2"/>
      <c r="XEY196" s="2"/>
    </row>
    <row r="197" spans="16378:16379">
      <c r="XEX197" s="2"/>
      <c r="XEY197" s="2"/>
    </row>
    <row r="198" spans="16378:16379">
      <c r="XEX198" s="2"/>
      <c r="XEY198" s="2"/>
    </row>
    <row r="199" spans="16378:16379">
      <c r="XEX199" s="2"/>
      <c r="XEY199" s="2"/>
    </row>
    <row r="200" spans="16378:16379">
      <c r="XEX200" s="2"/>
      <c r="XEY200" s="2"/>
    </row>
    <row r="201" spans="16378:16379">
      <c r="XEX201" s="2"/>
      <c r="XEY201" s="2"/>
    </row>
    <row r="202" spans="16378:16379">
      <c r="XEX202" s="2"/>
      <c r="XEY202" s="2"/>
    </row>
    <row r="203" spans="16378:16379">
      <c r="XEX203" s="2"/>
      <c r="XEY203" s="2"/>
    </row>
    <row r="204" spans="16378:16379">
      <c r="XEX204" s="2"/>
      <c r="XEY204" s="2"/>
    </row>
    <row r="205" spans="16378:16379">
      <c r="XEX205" s="2"/>
      <c r="XEY205" s="2"/>
    </row>
    <row r="206" spans="16378:16379">
      <c r="XEX206" s="2"/>
      <c r="XEY206" s="2"/>
    </row>
    <row r="207" spans="16378:16379">
      <c r="XEX207" s="2"/>
      <c r="XEY207" s="2"/>
    </row>
    <row r="208" spans="16378:16379">
      <c r="XEX208" s="2"/>
      <c r="XEY208" s="2"/>
    </row>
    <row r="209" spans="16378:16379">
      <c r="XEX209" s="2"/>
      <c r="XEY209" s="2"/>
    </row>
    <row r="210" spans="16378:16379">
      <c r="XEX210" s="2"/>
      <c r="XEY210" s="2"/>
    </row>
    <row r="211" spans="16378:16379">
      <c r="XEX211" s="2"/>
      <c r="XEY211" s="2"/>
    </row>
    <row r="212" spans="16378:16379">
      <c r="XEX212" s="2"/>
      <c r="XEY212" s="2"/>
    </row>
    <row r="213" spans="16378:16379">
      <c r="XEX213" s="2"/>
      <c r="XEY213" s="2"/>
    </row>
    <row r="214" spans="16378:16379">
      <c r="XEX214" s="2"/>
      <c r="XEY214" s="2"/>
    </row>
    <row r="215" spans="16378:16379">
      <c r="XEX215" s="2"/>
      <c r="XEY215" s="2"/>
    </row>
    <row r="216" spans="16378:16379">
      <c r="XEX216" s="2"/>
      <c r="XEY216" s="2"/>
    </row>
    <row r="217" spans="16378:16379">
      <c r="XEX217" s="2"/>
      <c r="XEY217" s="2"/>
    </row>
    <row r="218" spans="16378:16379">
      <c r="XEX218" s="2"/>
      <c r="XEY218" s="2"/>
    </row>
    <row r="219" spans="16378:16379">
      <c r="XEX219" s="2"/>
      <c r="XEY219" s="2"/>
    </row>
    <row r="220" spans="16378:16379">
      <c r="XEX220" s="2"/>
      <c r="XEY220" s="2"/>
    </row>
    <row r="221" spans="16378:16379">
      <c r="XEX221" s="2"/>
      <c r="XEY221" s="2"/>
    </row>
    <row r="222" spans="16378:16379">
      <c r="XEX222" s="2"/>
      <c r="XEY222" s="2"/>
    </row>
    <row r="223" spans="16378:16379">
      <c r="XEX223" s="2"/>
      <c r="XEY223" s="2"/>
    </row>
    <row r="224" spans="16378:16379">
      <c r="XEX224" s="2"/>
      <c r="XEY224" s="2"/>
    </row>
    <row r="225" spans="16378:16379">
      <c r="XEX225" s="2"/>
      <c r="XEY225" s="2"/>
    </row>
    <row r="226" spans="16378:16379">
      <c r="XEX226" s="2"/>
      <c r="XEY226" s="2"/>
    </row>
    <row r="227" spans="16378:16379">
      <c r="XEX227" s="2"/>
      <c r="XEY227" s="2"/>
    </row>
    <row r="228" spans="16378:16379">
      <c r="XEX228" s="2"/>
      <c r="XEY228" s="2"/>
    </row>
    <row r="229" spans="16378:16379">
      <c r="XEX229" s="2"/>
      <c r="XEY229" s="2"/>
    </row>
    <row r="230" spans="16378:16379">
      <c r="XEX230" s="2"/>
      <c r="XEY230" s="2"/>
    </row>
    <row r="231" spans="16378:16379">
      <c r="XEX231" s="2"/>
      <c r="XEY231" s="2"/>
    </row>
  </sheetData>
  <mergeCells count="14">
    <mergeCell ref="B1:L1"/>
    <mergeCell ref="B9:C9"/>
    <mergeCell ref="B11:L11"/>
    <mergeCell ref="B3:B7"/>
    <mergeCell ref="F3:F4"/>
    <mergeCell ref="F5:F6"/>
    <mergeCell ref="G3:G4"/>
    <mergeCell ref="G5:G6"/>
    <mergeCell ref="H3:H4"/>
    <mergeCell ref="H5:H6"/>
    <mergeCell ref="I3:I8"/>
    <mergeCell ref="J5:J6"/>
    <mergeCell ref="K3:K8"/>
    <mergeCell ref="L3:L8"/>
  </mergeCells>
  <printOptions horizontalCentered="1"/>
  <pageMargins left="0.41" right="0.15748031496063" top="0.393055555555556" bottom="0.275590551181102" header="0.156944444444444" footer="0.196850393700787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  (公告版)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151****0118</cp:lastModifiedBy>
  <dcterms:created xsi:type="dcterms:W3CDTF">2020-05-06T16:59:00Z</dcterms:created>
  <cp:lastPrinted>2020-05-29T00:11:00Z</cp:lastPrinted>
  <dcterms:modified xsi:type="dcterms:W3CDTF">2022-07-06T01:57:59Z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2DF848C1D6F94DF1812800879B8190D7</vt:lpwstr>
  </property>
  <property fmtid="{D5CDD505-2E9C-101B-9397-08002B2CF9AE}" pid="4" name="commondata">
    <vt:lpwstr>eyJoZGlkIjoiMGQyOTJlMDczMTJhODAzMTJjNmFkZDYxYjBhMDk0M2QifQ==</vt:lpwstr>
  </property>
</Properties>
</file>