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社招挂网" sheetId="6" r:id="rId1"/>
  </sheets>
  <definedNames>
    <definedName name="_xlnm._FilterDatabase" localSheetId="0" hidden="1">社招挂网!$A$3:$M$38</definedName>
    <definedName name="_xlnm.Print_Area" localSheetId="0">社招挂网!$A$1:$M$38</definedName>
    <definedName name="_xlnm.Print_Titles" localSheetId="0">社招挂网!$2:$3</definedName>
  </definedNames>
  <calcPr calcId="144525"/>
</workbook>
</file>

<file path=xl/sharedStrings.xml><?xml version="1.0" encoding="utf-8"?>
<sst xmlns="http://schemas.openxmlformats.org/spreadsheetml/2006/main" count="323" uniqueCount="152">
  <si>
    <t>辽宁省农业科学院2022年面向社会公开招聘工作人员计划信息表</t>
  </si>
  <si>
    <t>序号</t>
  </si>
  <si>
    <t>单位名称</t>
  </si>
  <si>
    <t>岗位名称</t>
  </si>
  <si>
    <t>岗位
类别</t>
  </si>
  <si>
    <t>岗位简介</t>
  </si>
  <si>
    <t>招聘
人数</t>
  </si>
  <si>
    <t>招聘条件</t>
  </si>
  <si>
    <t>招聘方式</t>
  </si>
  <si>
    <t>备注</t>
  </si>
  <si>
    <t>学历</t>
  </si>
  <si>
    <t>学位</t>
  </si>
  <si>
    <t>专  业</t>
  </si>
  <si>
    <t>工作
经历</t>
  </si>
  <si>
    <t>其他条件</t>
  </si>
  <si>
    <t>辽宁省农业科学院
（辽宁沈阳）</t>
  </si>
  <si>
    <t>科技服务</t>
  </si>
  <si>
    <t>专业技术</t>
  </si>
  <si>
    <t>从事科技服务与成果转化工作。</t>
  </si>
  <si>
    <t>研究生</t>
  </si>
  <si>
    <t>硕士及以上</t>
  </si>
  <si>
    <t>作物学类、农林经济管理类、管理科学与工程类</t>
  </si>
  <si>
    <t>1.年龄不超过30周岁（1991年6月29日及以后出生）；
2.本科专业为农学或农林经济管理。</t>
  </si>
  <si>
    <t>考试考核</t>
  </si>
  <si>
    <t>水电暖管线设计及管理</t>
  </si>
  <si>
    <t>从事办公区的给排水管线设计、安装和管理；供暖外部管线管理、中央空调日常维护保养等工作。</t>
  </si>
  <si>
    <t>本科及以上</t>
  </si>
  <si>
    <t>学士及以上</t>
  </si>
  <si>
    <t>土建类、土木工程类</t>
  </si>
  <si>
    <t>绿化景观设计与施工</t>
  </si>
  <si>
    <t>从事办公区绿化景观设计与施工，绿化日常保养，林草树木花等日常防虫防害药物施救等。</t>
  </si>
  <si>
    <t>景观学、风景园林（学）、园林植物与观赏园艺</t>
  </si>
  <si>
    <t>安全生产管理</t>
  </si>
  <si>
    <t>管理</t>
  </si>
  <si>
    <t>从事全院安全生产及相关日常管理工作。</t>
  </si>
  <si>
    <t>环境与安全类、安全科学与工程类、土建类</t>
  </si>
  <si>
    <t>农业数据管理</t>
  </si>
  <si>
    <t>从事农业数据资源采集、预处理和数据资源管理工作。</t>
  </si>
  <si>
    <t>信息管理与信息系统、大数据管理与应用</t>
  </si>
  <si>
    <t>年龄不超过30周岁（1991年6月29日及以后出生）。</t>
  </si>
  <si>
    <t>辽宁省水稻研究所
（辽宁沈阳）</t>
  </si>
  <si>
    <t>水稻育种</t>
  </si>
  <si>
    <t>从事杂交水稻育种及遗传机理工作。</t>
  </si>
  <si>
    <t>作物遗传育种、作物学</t>
  </si>
  <si>
    <t>1.主笔发表SCI论文1篇或中文核心期刊论文2篇；
2.本科专业为农学。</t>
  </si>
  <si>
    <t>辽宁省微生物科学研究院
（辽宁朝阳）</t>
  </si>
  <si>
    <t>食用菌育种</t>
  </si>
  <si>
    <t>从事食用菌优良菌种选育、质量评价及食用菌种质资源研究。</t>
  </si>
  <si>
    <t>生物学类、园艺（学）</t>
  </si>
  <si>
    <t>食用菌栽培</t>
  </si>
  <si>
    <t>从事食用菌菌种选育、栽培技术研发、示范推广。</t>
  </si>
  <si>
    <t>辽宁省果树科学研究所
（辽宁营口）</t>
  </si>
  <si>
    <t>樱桃栽培生理及创新技术</t>
  </si>
  <si>
    <t>从事温室大樱桃栽培技术研究、栽培管理、基地指导。</t>
  </si>
  <si>
    <t>园艺(学）</t>
  </si>
  <si>
    <t>本科专业为园艺。</t>
  </si>
  <si>
    <t>李杏遗传与育种</t>
  </si>
  <si>
    <t>从事李杏种质资源遗传与育种。</t>
  </si>
  <si>
    <t>园艺(学）、农艺与种业</t>
  </si>
  <si>
    <t>小浆果生物技术</t>
  </si>
  <si>
    <t>从事小浆果生物技术及分子生物学相关研究工作。</t>
  </si>
  <si>
    <t>生物信息学、生物学、发育生物学、细胞生物学、生物化学与分子生物学、生物技术、果树（学）、农艺与种业</t>
  </si>
  <si>
    <t>人事管理</t>
  </si>
  <si>
    <t>从事人事管理、职工档案管理、劳动工资管理、社会保险与服务等工作。</t>
  </si>
  <si>
    <t>人力资源管理、劳动与社会保障、档案学、园艺</t>
  </si>
  <si>
    <t>梨育种与栽培</t>
  </si>
  <si>
    <t>从事梨育种与栽培技术相关研究工作。</t>
  </si>
  <si>
    <t>果树（学）</t>
  </si>
  <si>
    <t>苹果栽培</t>
  </si>
  <si>
    <t>从事果树栽培技术研究及生理生化工作。</t>
  </si>
  <si>
    <t>热带果树栽培</t>
  </si>
  <si>
    <t>从事北方设施条件下南方果树栽培与生理研究工作。</t>
  </si>
  <si>
    <t>农艺与种业、果树（学）、园艺（学）</t>
  </si>
  <si>
    <t>苹果育种</t>
  </si>
  <si>
    <t>从事苹果种质资源优良基因挖掘与新种质创制工作。</t>
  </si>
  <si>
    <t>本科专业为园艺(学）。</t>
  </si>
  <si>
    <t>辽宁省蚕业科学研究所
（辽宁凤城）</t>
  </si>
  <si>
    <t>柞蚕育种与保护(一）</t>
  </si>
  <si>
    <t>从事柞蚕育种与保护相关研究工作。</t>
  </si>
  <si>
    <t>畜牧</t>
  </si>
  <si>
    <t>柞蚕育种与保护（二）</t>
  </si>
  <si>
    <t>蚕学</t>
  </si>
  <si>
    <t>1.年龄不超过30周岁（1991年6月29日及以后出生）；
2.2022年应届毕业生。</t>
  </si>
  <si>
    <t>柞蚕种质资源保护与利用研究</t>
  </si>
  <si>
    <t>从事柞蚕种质资源保护与利用相关研究工作。</t>
  </si>
  <si>
    <t>特种经济动物饲养、植物保护类</t>
  </si>
  <si>
    <t>柞蚕资源高值化利用</t>
  </si>
  <si>
    <t>从事柞蚕资源多元化利用研究。</t>
  </si>
  <si>
    <t>生物学</t>
  </si>
  <si>
    <t>辽宁省旱地农林研究所
（辽宁朝阳）</t>
  </si>
  <si>
    <t>会计</t>
  </si>
  <si>
    <t>从事凭证录入、报表编制、纳税申报、银行业务、会计档案管理等相关工作。</t>
  </si>
  <si>
    <t>会计（学）</t>
  </si>
  <si>
    <t>具有2年及以上会计工作经历</t>
  </si>
  <si>
    <t>水土保持</t>
  </si>
  <si>
    <t>从事水土保持科研工作。</t>
  </si>
  <si>
    <t>土壤学、生态学、林业</t>
  </si>
  <si>
    <t>高粱与栽培</t>
  </si>
  <si>
    <t>从事高粱栽培技术、栽培生理等研究工作。</t>
  </si>
  <si>
    <t>农业生物技术、作物栽培学与耕作学</t>
  </si>
  <si>
    <t>辽宁省盐碱地利用研究所
（辽宁盘锦）</t>
  </si>
  <si>
    <t>水稻遗传育种</t>
  </si>
  <si>
    <t>从事水稻遗传育种工作。</t>
  </si>
  <si>
    <t>作物学、作物遗传育种</t>
  </si>
  <si>
    <t>本科专业为农学。</t>
  </si>
  <si>
    <t>植物保护</t>
  </si>
  <si>
    <t>从事植物病理学、水稻病害防治技术研究等相关工作。</t>
  </si>
  <si>
    <t>植物病理学</t>
  </si>
  <si>
    <t>本科专业为植物保护。</t>
  </si>
  <si>
    <t>辽宁省林业科学研究院
（辽宁沈阳）</t>
  </si>
  <si>
    <t>基地管理</t>
  </si>
  <si>
    <t>从事生态站相关管理工作。
工作地点在宽甸县、西丰县。</t>
  </si>
  <si>
    <t>林业</t>
  </si>
  <si>
    <t>2022年应届毕业生。</t>
  </si>
  <si>
    <t xml:space="preserve">长期工作在生产一线边远山区，条件艰苦   </t>
  </si>
  <si>
    <t>辽宁省杨树研究所
（辽宁营口）</t>
  </si>
  <si>
    <t>记账会计</t>
  </si>
  <si>
    <t>从事财务预决算编制、财务及资产管理、项目财务检查、验收等工作。</t>
  </si>
  <si>
    <t>会计与审计类</t>
  </si>
  <si>
    <t>辽宁省森林经营研究所
（辽宁丹东）</t>
  </si>
  <si>
    <t>实验林场科研与生产管理</t>
  </si>
  <si>
    <t>从事草河口基地实验林场科研、森林经营、苗圃生产及草河口基地管理等工作。</t>
  </si>
  <si>
    <t>园艺</t>
  </si>
  <si>
    <t>1.2022年应届毕业生；
2.主笔发表省级以上刊物论文1篇及以上。</t>
  </si>
  <si>
    <t>营林生产技术</t>
  </si>
  <si>
    <t>从事营林生产管理工作。
工作地点在本溪满族自治县草河口镇。</t>
  </si>
  <si>
    <t>林学</t>
  </si>
  <si>
    <t>具有5年及以上涉林工作经历</t>
  </si>
  <si>
    <t>1.具有工程系列林草行业助理工程师及以上专业技术职称资格；
2.主笔发表省级以上刊物论文2篇及以上。</t>
  </si>
  <si>
    <t>辽宁省粮食科学研究所
（辽宁沈阳）</t>
  </si>
  <si>
    <t>粮食干燥</t>
  </si>
  <si>
    <t>从事粮食干燥机理应用基础及应用技术与装备研究开发工作。</t>
  </si>
  <si>
    <t>动力工程及工程热物理、农业电气化与自动化、农产品加工及贮藏工程</t>
  </si>
  <si>
    <t>综合管理</t>
  </si>
  <si>
    <t>从事党务、文字综合、人事及档案管理工作。</t>
  </si>
  <si>
    <t>农林经济管理类</t>
  </si>
  <si>
    <t>1.中共党员；
2.2022年应届毕业生。</t>
  </si>
  <si>
    <t>辽宁省淡水水产科学研究院
（辽宁辽阳）</t>
  </si>
  <si>
    <t>财务管理</t>
  </si>
  <si>
    <t>从事日常账务核算、报表编制、纳税申报及财务管理等工作。</t>
  </si>
  <si>
    <t>辽宁省农业机械化研究所
（辽宁沈阳）</t>
  </si>
  <si>
    <t>编辑</t>
  </si>
  <si>
    <t>从事文字处理、期刊编辑及翻译工作。</t>
  </si>
  <si>
    <t>中国语言文学类</t>
  </si>
  <si>
    <t>英语六级。</t>
  </si>
  <si>
    <t>农业机械化技术及装备研究</t>
  </si>
  <si>
    <t>从事科研管理、农业机械化技术及相关装备研究等工作。</t>
  </si>
  <si>
    <t>农业机械化工程、农业工程、机械工程类、农业电气化与自动化</t>
  </si>
  <si>
    <t>会计核算</t>
  </si>
  <si>
    <t>从事事业单位会计核算等工作。</t>
  </si>
  <si>
    <t>财务管理、会计（学）</t>
  </si>
  <si>
    <t>1.2022年应届毕业生；                                                    2.研究生的本科专业为会计（学）、财务管理。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</si>
</sst>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8" borderId="8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26" borderId="12" applyNumberFormat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0" borderId="0"/>
  </cellStyleXfs>
  <cellXfs count="34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14" applyFont="1" applyFill="1" applyBorder="1" applyAlignment="1">
      <alignment horizontal="center" vertical="center" wrapText="1"/>
    </xf>
    <xf numFmtId="0" fontId="4" fillId="0" borderId="2" xfId="14" applyFont="1" applyFill="1" applyBorder="1" applyAlignment="1">
      <alignment horizontal="left" vertical="center" wrapText="1"/>
    </xf>
    <xf numFmtId="0" fontId="4" fillId="0" borderId="2" xfId="52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14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6" fillId="0" borderId="0" xfId="14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5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tabSelected="1" zoomScale="90" zoomScaleNormal="90" workbookViewId="0">
      <pane xSplit="1" ySplit="3" topLeftCell="B4" activePane="bottomRight" state="frozen"/>
      <selection/>
      <selection pane="topRight"/>
      <selection pane="bottomLeft"/>
      <selection pane="bottomRight" activeCell="E6" sqref="E6"/>
    </sheetView>
  </sheetViews>
  <sheetFormatPr defaultColWidth="9" defaultRowHeight="13.5"/>
  <cols>
    <col min="1" max="1" width="5.75" style="1" customWidth="1"/>
    <col min="2" max="2" width="23.4666666666667" style="3" customWidth="1"/>
    <col min="3" max="3" width="13" style="1" customWidth="1"/>
    <col min="4" max="4" width="9.5" style="1" customWidth="1"/>
    <col min="5" max="5" width="26.375" style="4" customWidth="1"/>
    <col min="6" max="6" width="5.25" style="1" customWidth="1"/>
    <col min="7" max="8" width="7.625" style="5" customWidth="1"/>
    <col min="9" max="9" width="21.625" style="6" customWidth="1"/>
    <col min="10" max="10" width="7.375" style="4" customWidth="1"/>
    <col min="11" max="11" width="21.75" style="4" customWidth="1"/>
    <col min="12" max="12" width="9.44166666666667" style="1" customWidth="1"/>
    <col min="13" max="13" width="8.19166666666667" style="4" customWidth="1"/>
    <col min="14" max="16384" width="9" style="3"/>
  </cols>
  <sheetData>
    <row r="1" ht="5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customFormat="1" ht="25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9" t="s">
        <v>7</v>
      </c>
      <c r="H2" s="9"/>
      <c r="I2" s="9"/>
      <c r="J2" s="9"/>
      <c r="K2" s="9"/>
      <c r="L2" s="22" t="s">
        <v>8</v>
      </c>
      <c r="M2" s="22" t="s">
        <v>9</v>
      </c>
    </row>
    <row r="3" s="1" customFormat="1" ht="42" customHeight="1" spans="1:13">
      <c r="A3" s="8"/>
      <c r="B3" s="8"/>
      <c r="C3" s="8"/>
      <c r="D3" s="8"/>
      <c r="E3" s="9"/>
      <c r="F3" s="8"/>
      <c r="G3" s="8" t="s">
        <v>10</v>
      </c>
      <c r="H3" s="8" t="s">
        <v>11</v>
      </c>
      <c r="I3" s="8" t="s">
        <v>12</v>
      </c>
      <c r="J3" s="8" t="s">
        <v>13</v>
      </c>
      <c r="K3" s="9" t="s">
        <v>14</v>
      </c>
      <c r="L3" s="23"/>
      <c r="M3" s="23"/>
    </row>
    <row r="4" s="2" customFormat="1" ht="75" customHeight="1" spans="1:15">
      <c r="A4" s="10">
        <v>1</v>
      </c>
      <c r="B4" s="10" t="s">
        <v>15</v>
      </c>
      <c r="C4" s="10" t="s">
        <v>16</v>
      </c>
      <c r="D4" s="10" t="s">
        <v>17</v>
      </c>
      <c r="E4" s="11" t="s">
        <v>18</v>
      </c>
      <c r="F4" s="10">
        <v>1</v>
      </c>
      <c r="G4" s="10" t="s">
        <v>19</v>
      </c>
      <c r="H4" s="10" t="s">
        <v>20</v>
      </c>
      <c r="I4" s="11" t="s">
        <v>21</v>
      </c>
      <c r="J4" s="24"/>
      <c r="K4" s="11" t="s">
        <v>22</v>
      </c>
      <c r="L4" s="10" t="s">
        <v>23</v>
      </c>
      <c r="M4" s="24"/>
      <c r="N4" s="25"/>
      <c r="O4" s="25"/>
    </row>
    <row r="5" s="2" customFormat="1" ht="69" customHeight="1" spans="1:15">
      <c r="A5" s="10">
        <v>2</v>
      </c>
      <c r="B5" s="10" t="s">
        <v>15</v>
      </c>
      <c r="C5" s="10" t="s">
        <v>24</v>
      </c>
      <c r="D5" s="10" t="s">
        <v>17</v>
      </c>
      <c r="E5" s="11" t="s">
        <v>25</v>
      </c>
      <c r="F5" s="10">
        <v>1</v>
      </c>
      <c r="G5" s="10" t="s">
        <v>26</v>
      </c>
      <c r="H5" s="10" t="s">
        <v>27</v>
      </c>
      <c r="I5" s="11" t="s">
        <v>28</v>
      </c>
      <c r="J5" s="10"/>
      <c r="K5" s="11"/>
      <c r="L5" s="10" t="s">
        <v>23</v>
      </c>
      <c r="M5" s="10"/>
      <c r="N5" s="25"/>
      <c r="O5" s="25"/>
    </row>
    <row r="6" s="2" customFormat="1" ht="66" customHeight="1" spans="1:15">
      <c r="A6" s="10">
        <v>3</v>
      </c>
      <c r="B6" s="10" t="s">
        <v>15</v>
      </c>
      <c r="C6" s="10" t="s">
        <v>29</v>
      </c>
      <c r="D6" s="10" t="s">
        <v>17</v>
      </c>
      <c r="E6" s="11" t="s">
        <v>30</v>
      </c>
      <c r="F6" s="10">
        <v>1</v>
      </c>
      <c r="G6" s="10" t="s">
        <v>26</v>
      </c>
      <c r="H6" s="10" t="s">
        <v>27</v>
      </c>
      <c r="I6" s="11" t="s">
        <v>31</v>
      </c>
      <c r="J6" s="10"/>
      <c r="K6" s="11"/>
      <c r="L6" s="10" t="s">
        <v>23</v>
      </c>
      <c r="M6" s="10"/>
      <c r="N6" s="25"/>
      <c r="O6" s="25"/>
    </row>
    <row r="7" s="2" customFormat="1" ht="57" customHeight="1" spans="1:15">
      <c r="A7" s="10">
        <v>4</v>
      </c>
      <c r="B7" s="10" t="s">
        <v>15</v>
      </c>
      <c r="C7" s="12" t="s">
        <v>32</v>
      </c>
      <c r="D7" s="10" t="s">
        <v>33</v>
      </c>
      <c r="E7" s="11" t="s">
        <v>34</v>
      </c>
      <c r="F7" s="10">
        <v>1</v>
      </c>
      <c r="G7" s="10" t="s">
        <v>26</v>
      </c>
      <c r="H7" s="10" t="s">
        <v>27</v>
      </c>
      <c r="I7" s="11" t="s">
        <v>35</v>
      </c>
      <c r="J7" s="10"/>
      <c r="K7" s="11"/>
      <c r="L7" s="10" t="s">
        <v>23</v>
      </c>
      <c r="M7" s="10"/>
      <c r="N7" s="25"/>
      <c r="O7" s="25"/>
    </row>
    <row r="8" s="2" customFormat="1" ht="60" customHeight="1" spans="1:13">
      <c r="A8" s="10">
        <v>5</v>
      </c>
      <c r="B8" s="10" t="s">
        <v>15</v>
      </c>
      <c r="C8" s="12" t="s">
        <v>36</v>
      </c>
      <c r="D8" s="10" t="s">
        <v>17</v>
      </c>
      <c r="E8" s="11" t="s">
        <v>37</v>
      </c>
      <c r="F8" s="10">
        <v>1</v>
      </c>
      <c r="G8" s="10" t="s">
        <v>26</v>
      </c>
      <c r="H8" s="10" t="s">
        <v>27</v>
      </c>
      <c r="I8" s="11" t="s">
        <v>38</v>
      </c>
      <c r="J8" s="10"/>
      <c r="K8" s="11" t="s">
        <v>39</v>
      </c>
      <c r="L8" s="10" t="s">
        <v>23</v>
      </c>
      <c r="M8" s="10"/>
    </row>
    <row r="9" s="2" customFormat="1" ht="64" customHeight="1" spans="1:13">
      <c r="A9" s="10">
        <v>6</v>
      </c>
      <c r="B9" s="10" t="s">
        <v>40</v>
      </c>
      <c r="C9" s="10" t="s">
        <v>41</v>
      </c>
      <c r="D9" s="10" t="s">
        <v>17</v>
      </c>
      <c r="E9" s="11" t="s">
        <v>42</v>
      </c>
      <c r="F9" s="10">
        <v>1</v>
      </c>
      <c r="G9" s="10" t="s">
        <v>19</v>
      </c>
      <c r="H9" s="10" t="s">
        <v>20</v>
      </c>
      <c r="I9" s="11" t="s">
        <v>43</v>
      </c>
      <c r="J9" s="10"/>
      <c r="K9" s="11" t="s">
        <v>44</v>
      </c>
      <c r="L9" s="10" t="s">
        <v>23</v>
      </c>
      <c r="M9" s="10"/>
    </row>
    <row r="10" s="2" customFormat="1" ht="63" customHeight="1" spans="1:13">
      <c r="A10" s="10">
        <v>7</v>
      </c>
      <c r="B10" s="10" t="s">
        <v>45</v>
      </c>
      <c r="C10" s="10" t="s">
        <v>46</v>
      </c>
      <c r="D10" s="10" t="s">
        <v>17</v>
      </c>
      <c r="E10" s="11" t="s">
        <v>47</v>
      </c>
      <c r="F10" s="10">
        <v>1</v>
      </c>
      <c r="G10" s="10" t="s">
        <v>19</v>
      </c>
      <c r="H10" s="10" t="s">
        <v>20</v>
      </c>
      <c r="I10" s="11" t="s">
        <v>48</v>
      </c>
      <c r="J10" s="11"/>
      <c r="K10" s="11"/>
      <c r="L10" s="10" t="s">
        <v>23</v>
      </c>
      <c r="M10" s="11"/>
    </row>
    <row r="11" s="2" customFormat="1" ht="63" customHeight="1" spans="1:13">
      <c r="A11" s="10">
        <v>8</v>
      </c>
      <c r="B11" s="10" t="s">
        <v>45</v>
      </c>
      <c r="C11" s="10" t="s">
        <v>49</v>
      </c>
      <c r="D11" s="10" t="s">
        <v>17</v>
      </c>
      <c r="E11" s="11" t="s">
        <v>50</v>
      </c>
      <c r="F11" s="10">
        <v>1</v>
      </c>
      <c r="G11" s="10" t="s">
        <v>19</v>
      </c>
      <c r="H11" s="10" t="s">
        <v>20</v>
      </c>
      <c r="I11" s="11" t="s">
        <v>48</v>
      </c>
      <c r="J11" s="11"/>
      <c r="K11" s="11"/>
      <c r="L11" s="10" t="s">
        <v>23</v>
      </c>
      <c r="M11" s="11"/>
    </row>
    <row r="12" s="2" customFormat="1" ht="50.1" customHeight="1" spans="1:13">
      <c r="A12" s="10">
        <v>9</v>
      </c>
      <c r="B12" s="10" t="s">
        <v>51</v>
      </c>
      <c r="C12" s="10" t="s">
        <v>52</v>
      </c>
      <c r="D12" s="10" t="s">
        <v>17</v>
      </c>
      <c r="E12" s="11" t="s">
        <v>53</v>
      </c>
      <c r="F12" s="10">
        <v>1</v>
      </c>
      <c r="G12" s="10" t="s">
        <v>19</v>
      </c>
      <c r="H12" s="10" t="s">
        <v>20</v>
      </c>
      <c r="I12" s="11" t="s">
        <v>54</v>
      </c>
      <c r="J12" s="10"/>
      <c r="K12" s="11" t="s">
        <v>55</v>
      </c>
      <c r="L12" s="10" t="s">
        <v>23</v>
      </c>
      <c r="M12" s="12"/>
    </row>
    <row r="13" s="2" customFormat="1" ht="49.5" customHeight="1" spans="1:13">
      <c r="A13" s="10">
        <v>10</v>
      </c>
      <c r="B13" s="10" t="s">
        <v>51</v>
      </c>
      <c r="C13" s="10" t="s">
        <v>56</v>
      </c>
      <c r="D13" s="10" t="s">
        <v>17</v>
      </c>
      <c r="E13" s="11" t="s">
        <v>57</v>
      </c>
      <c r="F13" s="10">
        <v>1</v>
      </c>
      <c r="G13" s="10" t="s">
        <v>19</v>
      </c>
      <c r="H13" s="10" t="s">
        <v>20</v>
      </c>
      <c r="I13" s="11" t="s">
        <v>58</v>
      </c>
      <c r="J13" s="10"/>
      <c r="K13" s="11"/>
      <c r="L13" s="10" t="s">
        <v>23</v>
      </c>
      <c r="M13" s="12"/>
    </row>
    <row r="14" s="2" customFormat="1" ht="74.1" customHeight="1" spans="1:13">
      <c r="A14" s="10">
        <v>11</v>
      </c>
      <c r="B14" s="10" t="s">
        <v>51</v>
      </c>
      <c r="C14" s="10" t="s">
        <v>59</v>
      </c>
      <c r="D14" s="10" t="s">
        <v>17</v>
      </c>
      <c r="E14" s="11" t="s">
        <v>60</v>
      </c>
      <c r="F14" s="10">
        <v>1</v>
      </c>
      <c r="G14" s="10" t="s">
        <v>19</v>
      </c>
      <c r="H14" s="10" t="s">
        <v>20</v>
      </c>
      <c r="I14" s="11" t="s">
        <v>61</v>
      </c>
      <c r="J14" s="10"/>
      <c r="K14" s="11"/>
      <c r="L14" s="10" t="s">
        <v>23</v>
      </c>
      <c r="M14" s="10"/>
    </row>
    <row r="15" s="2" customFormat="1" ht="53.25" customHeight="1" spans="1:13">
      <c r="A15" s="10">
        <v>12</v>
      </c>
      <c r="B15" s="10" t="s">
        <v>51</v>
      </c>
      <c r="C15" s="13" t="s">
        <v>62</v>
      </c>
      <c r="D15" s="10" t="s">
        <v>17</v>
      </c>
      <c r="E15" s="14" t="s">
        <v>63</v>
      </c>
      <c r="F15" s="13">
        <v>1</v>
      </c>
      <c r="G15" s="13" t="s">
        <v>26</v>
      </c>
      <c r="H15" s="13" t="s">
        <v>27</v>
      </c>
      <c r="I15" s="14" t="s">
        <v>64</v>
      </c>
      <c r="J15" s="14"/>
      <c r="K15" s="14" t="s">
        <v>39</v>
      </c>
      <c r="L15" s="10" t="s">
        <v>23</v>
      </c>
      <c r="M15" s="10"/>
    </row>
    <row r="16" s="2" customFormat="1" ht="51" customHeight="1" spans="1:13">
      <c r="A16" s="10">
        <v>13</v>
      </c>
      <c r="B16" s="10" t="s">
        <v>51</v>
      </c>
      <c r="C16" s="10" t="s">
        <v>65</v>
      </c>
      <c r="D16" s="10" t="s">
        <v>17</v>
      </c>
      <c r="E16" s="11" t="s">
        <v>66</v>
      </c>
      <c r="F16" s="10">
        <v>1</v>
      </c>
      <c r="G16" s="10" t="s">
        <v>19</v>
      </c>
      <c r="H16" s="10" t="s">
        <v>20</v>
      </c>
      <c r="I16" s="11" t="s">
        <v>67</v>
      </c>
      <c r="J16" s="10"/>
      <c r="K16" s="11"/>
      <c r="L16" s="10" t="s">
        <v>23</v>
      </c>
      <c r="M16" s="10"/>
    </row>
    <row r="17" s="2" customFormat="1" ht="50.25" customHeight="1" spans="1:13">
      <c r="A17" s="10">
        <v>14</v>
      </c>
      <c r="B17" s="10" t="s">
        <v>51</v>
      </c>
      <c r="C17" s="12" t="s">
        <v>68</v>
      </c>
      <c r="D17" s="12" t="s">
        <v>17</v>
      </c>
      <c r="E17" s="11" t="s">
        <v>69</v>
      </c>
      <c r="F17" s="13">
        <v>1</v>
      </c>
      <c r="G17" s="12" t="s">
        <v>19</v>
      </c>
      <c r="H17" s="10" t="s">
        <v>20</v>
      </c>
      <c r="I17" s="11" t="s">
        <v>67</v>
      </c>
      <c r="J17" s="12"/>
      <c r="K17" s="11" t="s">
        <v>39</v>
      </c>
      <c r="L17" s="10" t="s">
        <v>23</v>
      </c>
      <c r="M17" s="10"/>
    </row>
    <row r="18" s="2" customFormat="1" ht="50.25" customHeight="1" spans="1:13">
      <c r="A18" s="10">
        <v>15</v>
      </c>
      <c r="B18" s="10" t="s">
        <v>51</v>
      </c>
      <c r="C18" s="10" t="s">
        <v>70</v>
      </c>
      <c r="D18" s="10" t="s">
        <v>17</v>
      </c>
      <c r="E18" s="11" t="s">
        <v>71</v>
      </c>
      <c r="F18" s="10">
        <v>1</v>
      </c>
      <c r="G18" s="10" t="s">
        <v>19</v>
      </c>
      <c r="H18" s="10" t="s">
        <v>20</v>
      </c>
      <c r="I18" s="11" t="s">
        <v>72</v>
      </c>
      <c r="J18" s="10"/>
      <c r="K18" s="11"/>
      <c r="L18" s="10" t="s">
        <v>23</v>
      </c>
      <c r="M18" s="12"/>
    </row>
    <row r="19" s="2" customFormat="1" ht="54.75" customHeight="1" spans="1:13">
      <c r="A19" s="10">
        <v>16</v>
      </c>
      <c r="B19" s="10" t="s">
        <v>51</v>
      </c>
      <c r="C19" s="10" t="s">
        <v>73</v>
      </c>
      <c r="D19" s="10" t="s">
        <v>17</v>
      </c>
      <c r="E19" s="11" t="s">
        <v>74</v>
      </c>
      <c r="F19" s="10">
        <v>1</v>
      </c>
      <c r="G19" s="10" t="s">
        <v>19</v>
      </c>
      <c r="H19" s="10" t="s">
        <v>20</v>
      </c>
      <c r="I19" s="11" t="s">
        <v>67</v>
      </c>
      <c r="J19" s="10"/>
      <c r="K19" s="11" t="s">
        <v>75</v>
      </c>
      <c r="L19" s="10" t="s">
        <v>23</v>
      </c>
      <c r="M19" s="12"/>
    </row>
    <row r="20" s="2" customFormat="1" ht="54.95" customHeight="1" spans="1:14">
      <c r="A20" s="10">
        <v>17</v>
      </c>
      <c r="B20" s="10" t="s">
        <v>76</v>
      </c>
      <c r="C20" s="10" t="s">
        <v>77</v>
      </c>
      <c r="D20" s="10" t="s">
        <v>17</v>
      </c>
      <c r="E20" s="11" t="s">
        <v>78</v>
      </c>
      <c r="F20" s="10">
        <v>1</v>
      </c>
      <c r="G20" s="10" t="s">
        <v>19</v>
      </c>
      <c r="H20" s="10" t="s">
        <v>20</v>
      </c>
      <c r="I20" s="11" t="s">
        <v>79</v>
      </c>
      <c r="J20" s="10"/>
      <c r="K20" s="11" t="s">
        <v>39</v>
      </c>
      <c r="L20" s="10" t="s">
        <v>23</v>
      </c>
      <c r="M20" s="10"/>
      <c r="N20" s="26"/>
    </row>
    <row r="21" s="2" customFormat="1" ht="62" customHeight="1" spans="1:14">
      <c r="A21" s="10">
        <v>18</v>
      </c>
      <c r="B21" s="10" t="s">
        <v>76</v>
      </c>
      <c r="C21" s="10" t="s">
        <v>80</v>
      </c>
      <c r="D21" s="10" t="s">
        <v>17</v>
      </c>
      <c r="E21" s="11" t="s">
        <v>78</v>
      </c>
      <c r="F21" s="10">
        <v>1</v>
      </c>
      <c r="G21" s="10" t="s">
        <v>26</v>
      </c>
      <c r="H21" s="10" t="s">
        <v>27</v>
      </c>
      <c r="I21" s="11" t="s">
        <v>81</v>
      </c>
      <c r="J21" s="10"/>
      <c r="K21" s="11" t="s">
        <v>82</v>
      </c>
      <c r="L21" s="10" t="s">
        <v>23</v>
      </c>
      <c r="M21" s="10"/>
      <c r="N21" s="26"/>
    </row>
    <row r="22" s="2" customFormat="1" ht="54.95" customHeight="1" spans="1:14">
      <c r="A22" s="10">
        <v>19</v>
      </c>
      <c r="B22" s="10" t="s">
        <v>76</v>
      </c>
      <c r="C22" s="10" t="s">
        <v>83</v>
      </c>
      <c r="D22" s="10" t="s">
        <v>17</v>
      </c>
      <c r="E22" s="11" t="s">
        <v>84</v>
      </c>
      <c r="F22" s="12">
        <v>1</v>
      </c>
      <c r="G22" s="10" t="s">
        <v>19</v>
      </c>
      <c r="H22" s="10" t="s">
        <v>20</v>
      </c>
      <c r="I22" s="11" t="s">
        <v>85</v>
      </c>
      <c r="J22" s="27"/>
      <c r="K22" s="11" t="s">
        <v>39</v>
      </c>
      <c r="L22" s="10" t="s">
        <v>23</v>
      </c>
      <c r="M22" s="10"/>
      <c r="N22" s="26"/>
    </row>
    <row r="23" s="2" customFormat="1" ht="54.95" customHeight="1" spans="1:14">
      <c r="A23" s="10">
        <v>20</v>
      </c>
      <c r="B23" s="10" t="s">
        <v>76</v>
      </c>
      <c r="C23" s="10" t="s">
        <v>86</v>
      </c>
      <c r="D23" s="10" t="s">
        <v>17</v>
      </c>
      <c r="E23" s="11" t="s">
        <v>87</v>
      </c>
      <c r="F23" s="12">
        <v>1</v>
      </c>
      <c r="G23" s="12" t="s">
        <v>19</v>
      </c>
      <c r="H23" s="10" t="s">
        <v>20</v>
      </c>
      <c r="I23" s="28" t="s">
        <v>88</v>
      </c>
      <c r="J23" s="27"/>
      <c r="K23" s="11" t="s">
        <v>39</v>
      </c>
      <c r="L23" s="10" t="s">
        <v>23</v>
      </c>
      <c r="M23" s="10"/>
      <c r="N23" s="29"/>
    </row>
    <row r="24" s="2" customFormat="1" ht="73" customHeight="1" spans="1:13">
      <c r="A24" s="10">
        <v>21</v>
      </c>
      <c r="B24" s="10" t="s">
        <v>89</v>
      </c>
      <c r="C24" s="10" t="s">
        <v>90</v>
      </c>
      <c r="D24" s="10" t="s">
        <v>17</v>
      </c>
      <c r="E24" s="11" t="s">
        <v>91</v>
      </c>
      <c r="F24" s="10">
        <v>1</v>
      </c>
      <c r="G24" s="10" t="s">
        <v>26</v>
      </c>
      <c r="H24" s="10" t="s">
        <v>27</v>
      </c>
      <c r="I24" s="11" t="s">
        <v>92</v>
      </c>
      <c r="J24" s="10" t="s">
        <v>93</v>
      </c>
      <c r="K24" s="30"/>
      <c r="L24" s="10" t="s">
        <v>23</v>
      </c>
      <c r="M24" s="10"/>
    </row>
    <row r="25" s="2" customFormat="1" ht="64" customHeight="1" spans="1:13">
      <c r="A25" s="10">
        <v>22</v>
      </c>
      <c r="B25" s="10" t="s">
        <v>89</v>
      </c>
      <c r="C25" s="10" t="s">
        <v>94</v>
      </c>
      <c r="D25" s="10" t="s">
        <v>17</v>
      </c>
      <c r="E25" s="11" t="s">
        <v>95</v>
      </c>
      <c r="F25" s="10">
        <v>1</v>
      </c>
      <c r="G25" s="10" t="s">
        <v>19</v>
      </c>
      <c r="H25" s="10" t="s">
        <v>20</v>
      </c>
      <c r="I25" s="11" t="s">
        <v>96</v>
      </c>
      <c r="J25" s="11"/>
      <c r="K25" s="11" t="s">
        <v>82</v>
      </c>
      <c r="L25" s="10" t="s">
        <v>23</v>
      </c>
      <c r="M25" s="10"/>
    </row>
    <row r="26" s="2" customFormat="1" ht="62" customHeight="1" spans="1:13">
      <c r="A26" s="10">
        <v>23</v>
      </c>
      <c r="B26" s="10" t="s">
        <v>89</v>
      </c>
      <c r="C26" s="10" t="s">
        <v>97</v>
      </c>
      <c r="D26" s="10" t="s">
        <v>17</v>
      </c>
      <c r="E26" s="11" t="s">
        <v>98</v>
      </c>
      <c r="F26" s="10">
        <v>1</v>
      </c>
      <c r="G26" s="10" t="s">
        <v>19</v>
      </c>
      <c r="H26" s="10" t="s">
        <v>20</v>
      </c>
      <c r="I26" s="11" t="s">
        <v>99</v>
      </c>
      <c r="J26" s="10"/>
      <c r="K26" s="11" t="s">
        <v>82</v>
      </c>
      <c r="L26" s="10" t="s">
        <v>23</v>
      </c>
      <c r="M26" s="10"/>
    </row>
    <row r="27" s="2" customFormat="1" ht="42.75" customHeight="1" spans="1:13">
      <c r="A27" s="10">
        <v>24</v>
      </c>
      <c r="B27" s="10" t="s">
        <v>100</v>
      </c>
      <c r="C27" s="10" t="s">
        <v>101</v>
      </c>
      <c r="D27" s="10" t="s">
        <v>17</v>
      </c>
      <c r="E27" s="11" t="s">
        <v>102</v>
      </c>
      <c r="F27" s="10">
        <v>1</v>
      </c>
      <c r="G27" s="10" t="s">
        <v>19</v>
      </c>
      <c r="H27" s="10" t="s">
        <v>20</v>
      </c>
      <c r="I27" s="11" t="s">
        <v>103</v>
      </c>
      <c r="J27" s="10"/>
      <c r="K27" s="11" t="s">
        <v>104</v>
      </c>
      <c r="L27" s="10" t="s">
        <v>23</v>
      </c>
      <c r="M27" s="10"/>
    </row>
    <row r="28" s="2" customFormat="1" ht="42.75" customHeight="1" spans="1:13">
      <c r="A28" s="10">
        <v>25</v>
      </c>
      <c r="B28" s="10" t="s">
        <v>100</v>
      </c>
      <c r="C28" s="10" t="s">
        <v>105</v>
      </c>
      <c r="D28" s="10" t="s">
        <v>17</v>
      </c>
      <c r="E28" s="11" t="s">
        <v>106</v>
      </c>
      <c r="F28" s="10">
        <v>1</v>
      </c>
      <c r="G28" s="10" t="s">
        <v>19</v>
      </c>
      <c r="H28" s="10" t="s">
        <v>20</v>
      </c>
      <c r="I28" s="11" t="s">
        <v>107</v>
      </c>
      <c r="J28" s="10"/>
      <c r="K28" s="11" t="s">
        <v>108</v>
      </c>
      <c r="L28" s="10" t="s">
        <v>23</v>
      </c>
      <c r="M28" s="10"/>
    </row>
    <row r="29" s="2" customFormat="1" ht="87" customHeight="1" spans="1:13">
      <c r="A29" s="10">
        <v>26</v>
      </c>
      <c r="B29" s="10" t="s">
        <v>109</v>
      </c>
      <c r="C29" s="15" t="s">
        <v>110</v>
      </c>
      <c r="D29" s="15" t="s">
        <v>17</v>
      </c>
      <c r="E29" s="16" t="s">
        <v>111</v>
      </c>
      <c r="F29" s="15">
        <v>1</v>
      </c>
      <c r="G29" s="15" t="s">
        <v>19</v>
      </c>
      <c r="H29" s="15" t="s">
        <v>20</v>
      </c>
      <c r="I29" s="16" t="s">
        <v>112</v>
      </c>
      <c r="J29" s="15"/>
      <c r="K29" s="16" t="s">
        <v>113</v>
      </c>
      <c r="L29" s="10" t="s">
        <v>23</v>
      </c>
      <c r="M29" s="10" t="s">
        <v>114</v>
      </c>
    </row>
    <row r="30" s="2" customFormat="1" ht="58.5" customHeight="1" spans="1:13">
      <c r="A30" s="10">
        <v>27</v>
      </c>
      <c r="B30" s="10" t="s">
        <v>115</v>
      </c>
      <c r="C30" s="10" t="s">
        <v>116</v>
      </c>
      <c r="D30" s="10" t="s">
        <v>17</v>
      </c>
      <c r="E30" s="11" t="s">
        <v>117</v>
      </c>
      <c r="F30" s="10">
        <v>1</v>
      </c>
      <c r="G30" s="10" t="s">
        <v>26</v>
      </c>
      <c r="H30" s="10" t="s">
        <v>27</v>
      </c>
      <c r="I30" s="11" t="s">
        <v>118</v>
      </c>
      <c r="J30" s="10"/>
      <c r="K30" s="11"/>
      <c r="L30" s="10" t="s">
        <v>23</v>
      </c>
      <c r="M30" s="10"/>
    </row>
    <row r="31" s="2" customFormat="1" ht="62.1" customHeight="1" spans="1:13">
      <c r="A31" s="10">
        <v>28</v>
      </c>
      <c r="B31" s="10" t="s">
        <v>119</v>
      </c>
      <c r="C31" s="10" t="s">
        <v>120</v>
      </c>
      <c r="D31" s="10" t="s">
        <v>17</v>
      </c>
      <c r="E31" s="11" t="s">
        <v>121</v>
      </c>
      <c r="F31" s="10">
        <v>1</v>
      </c>
      <c r="G31" s="10" t="s">
        <v>26</v>
      </c>
      <c r="H31" s="10" t="s">
        <v>27</v>
      </c>
      <c r="I31" s="11" t="s">
        <v>122</v>
      </c>
      <c r="J31" s="10"/>
      <c r="K31" s="11" t="s">
        <v>123</v>
      </c>
      <c r="L31" s="10" t="s">
        <v>23</v>
      </c>
      <c r="M31" s="10"/>
    </row>
    <row r="32" s="2" customFormat="1" ht="81" customHeight="1" spans="1:13">
      <c r="A32" s="10">
        <v>29</v>
      </c>
      <c r="B32" s="10" t="s">
        <v>119</v>
      </c>
      <c r="C32" s="10" t="s">
        <v>124</v>
      </c>
      <c r="D32" s="10" t="s">
        <v>17</v>
      </c>
      <c r="E32" s="11" t="s">
        <v>125</v>
      </c>
      <c r="F32" s="10">
        <v>1</v>
      </c>
      <c r="G32" s="10" t="s">
        <v>26</v>
      </c>
      <c r="H32" s="10" t="s">
        <v>27</v>
      </c>
      <c r="I32" s="11" t="s">
        <v>126</v>
      </c>
      <c r="J32" s="10" t="s">
        <v>127</v>
      </c>
      <c r="K32" s="11" t="s">
        <v>128</v>
      </c>
      <c r="L32" s="10" t="s">
        <v>23</v>
      </c>
      <c r="M32" s="10"/>
    </row>
    <row r="33" s="2" customFormat="1" ht="62.1" customHeight="1" spans="1:13">
      <c r="A33" s="10">
        <v>30</v>
      </c>
      <c r="B33" s="10" t="s">
        <v>129</v>
      </c>
      <c r="C33" s="10" t="s">
        <v>130</v>
      </c>
      <c r="D33" s="10" t="s">
        <v>17</v>
      </c>
      <c r="E33" s="17" t="s">
        <v>131</v>
      </c>
      <c r="F33" s="10">
        <v>1</v>
      </c>
      <c r="G33" s="12" t="s">
        <v>19</v>
      </c>
      <c r="H33" s="10" t="s">
        <v>20</v>
      </c>
      <c r="I33" s="17" t="s">
        <v>132</v>
      </c>
      <c r="J33" s="10"/>
      <c r="K33" s="17" t="s">
        <v>113</v>
      </c>
      <c r="L33" s="10" t="s">
        <v>23</v>
      </c>
      <c r="M33" s="10"/>
    </row>
    <row r="34" s="2" customFormat="1" ht="57" customHeight="1" spans="1:13">
      <c r="A34" s="10">
        <v>31</v>
      </c>
      <c r="B34" s="10" t="s">
        <v>129</v>
      </c>
      <c r="C34" s="10" t="s">
        <v>133</v>
      </c>
      <c r="D34" s="10" t="s">
        <v>33</v>
      </c>
      <c r="E34" s="11" t="s">
        <v>134</v>
      </c>
      <c r="F34" s="10">
        <v>1</v>
      </c>
      <c r="G34" s="12" t="s">
        <v>19</v>
      </c>
      <c r="H34" s="10" t="s">
        <v>20</v>
      </c>
      <c r="I34" s="17" t="s">
        <v>135</v>
      </c>
      <c r="J34" s="10"/>
      <c r="K34" s="17" t="s">
        <v>136</v>
      </c>
      <c r="L34" s="10" t="s">
        <v>23</v>
      </c>
      <c r="M34" s="10"/>
    </row>
    <row r="35" s="2" customFormat="1" ht="77" customHeight="1" spans="1:14">
      <c r="A35" s="10">
        <v>32</v>
      </c>
      <c r="B35" s="10" t="s">
        <v>137</v>
      </c>
      <c r="C35" s="13" t="s">
        <v>138</v>
      </c>
      <c r="D35" s="13" t="s">
        <v>17</v>
      </c>
      <c r="E35" s="14" t="s">
        <v>139</v>
      </c>
      <c r="F35" s="13">
        <v>1</v>
      </c>
      <c r="G35" s="13" t="s">
        <v>26</v>
      </c>
      <c r="H35" s="10" t="s">
        <v>27</v>
      </c>
      <c r="I35" s="14" t="s">
        <v>92</v>
      </c>
      <c r="J35" s="13" t="s">
        <v>93</v>
      </c>
      <c r="K35" s="14" t="s">
        <v>39</v>
      </c>
      <c r="L35" s="10" t="s">
        <v>23</v>
      </c>
      <c r="M35" s="13"/>
      <c r="N35" s="31"/>
    </row>
    <row r="36" s="2" customFormat="1" ht="65.1" customHeight="1" spans="1:13">
      <c r="A36" s="10">
        <v>33</v>
      </c>
      <c r="B36" s="13" t="s">
        <v>140</v>
      </c>
      <c r="C36" s="13" t="s">
        <v>141</v>
      </c>
      <c r="D36" s="18" t="s">
        <v>17</v>
      </c>
      <c r="E36" s="14" t="s">
        <v>142</v>
      </c>
      <c r="F36" s="13">
        <v>1</v>
      </c>
      <c r="G36" s="13" t="s">
        <v>19</v>
      </c>
      <c r="H36" s="13" t="s">
        <v>20</v>
      </c>
      <c r="I36" s="14" t="s">
        <v>143</v>
      </c>
      <c r="J36" s="14"/>
      <c r="K36" s="14" t="s">
        <v>144</v>
      </c>
      <c r="L36" s="10" t="s">
        <v>23</v>
      </c>
      <c r="M36" s="24"/>
    </row>
    <row r="37" ht="62" customHeight="1" spans="1:13">
      <c r="A37" s="10">
        <v>34</v>
      </c>
      <c r="B37" s="13" t="s">
        <v>140</v>
      </c>
      <c r="C37" s="13" t="s">
        <v>145</v>
      </c>
      <c r="D37" s="19" t="s">
        <v>17</v>
      </c>
      <c r="E37" s="14" t="s">
        <v>146</v>
      </c>
      <c r="F37" s="13">
        <v>1</v>
      </c>
      <c r="G37" s="13" t="s">
        <v>19</v>
      </c>
      <c r="H37" s="13" t="s">
        <v>20</v>
      </c>
      <c r="I37" s="14" t="s">
        <v>147</v>
      </c>
      <c r="J37" s="14"/>
      <c r="K37" s="14" t="s">
        <v>113</v>
      </c>
      <c r="L37" s="10" t="s">
        <v>23</v>
      </c>
      <c r="M37" s="24"/>
    </row>
    <row r="38" ht="60" customHeight="1" spans="1:13">
      <c r="A38" s="10">
        <v>35</v>
      </c>
      <c r="B38" s="13" t="s">
        <v>140</v>
      </c>
      <c r="C38" s="13" t="s">
        <v>148</v>
      </c>
      <c r="D38" s="20" t="s">
        <v>17</v>
      </c>
      <c r="E38" s="14" t="s">
        <v>149</v>
      </c>
      <c r="F38" s="13">
        <v>1</v>
      </c>
      <c r="G38" s="13" t="s">
        <v>26</v>
      </c>
      <c r="H38" s="13" t="s">
        <v>27</v>
      </c>
      <c r="I38" s="14" t="s">
        <v>150</v>
      </c>
      <c r="J38" s="14"/>
      <c r="K38" s="14" t="s">
        <v>151</v>
      </c>
      <c r="L38" s="10" t="s">
        <v>23</v>
      </c>
      <c r="M38" s="24"/>
    </row>
    <row r="39" ht="62.1" customHeight="1" spans="1:13">
      <c r="A39" s="21"/>
      <c r="B39" s="21"/>
      <c r="C39" s="21"/>
      <c r="D39" s="21"/>
      <c r="E39" s="21"/>
      <c r="F39" s="21"/>
      <c r="G39" s="21"/>
      <c r="H39" s="21"/>
      <c r="I39" s="21"/>
      <c r="J39" s="32"/>
      <c r="K39" s="32"/>
      <c r="L39" s="33"/>
      <c r="M39" s="32"/>
    </row>
  </sheetData>
  <sheetProtection password="CC71" sheet="1" selectLockedCells="1" selectUnlockedCells="1" objects="1"/>
  <autoFilter ref="A3:M38">
    <extLst/>
  </autoFilter>
  <mergeCells count="11">
    <mergeCell ref="A1:M1"/>
    <mergeCell ref="G2:K2"/>
    <mergeCell ref="A39:I39"/>
    <mergeCell ref="A2:A3"/>
    <mergeCell ref="B2:B3"/>
    <mergeCell ref="C2:C3"/>
    <mergeCell ref="D2:D3"/>
    <mergeCell ref="E2:E3"/>
    <mergeCell ref="F2:F3"/>
    <mergeCell ref="L2:L3"/>
    <mergeCell ref="M2:M3"/>
  </mergeCells>
  <dataValidations count="2">
    <dataValidation type="list" allowBlank="1" showInputMessage="1" showErrorMessage="1" sqref="G4 G26 G29 G37">
      <formula1>"研究生"</formula1>
    </dataValidation>
    <dataValidation type="list" allowBlank="1" showInputMessage="1" showErrorMessage="1" sqref="D8 D9 D10 D11 D24 D29 D30 D4:D7 D12:D16 D18:D19 D20:D23 D25:D26 D27:D28 D31:D32 D33:D34 D36:D38">
      <formula1>"管理,专业技术"</formula1>
    </dataValidation>
  </dataValidations>
  <printOptions horizontalCentered="1"/>
  <pageMargins left="0.156944444444444" right="0.156944444444444" top="0.472222222222222" bottom="0.511805555555556" header="0.314583333333333" footer="0.314583333333333"/>
  <pageSetup paperSize="9" scale="84" orientation="landscape" horizontalDpi="600" vertic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2022-06-17T01:30:00Z</dcterms:created>
  <dcterms:modified xsi:type="dcterms:W3CDTF">2022-06-26T01:20:58Z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66D3154606CB42E59073FE861AE96A60</vt:lpwstr>
  </property>
</Properties>
</file>