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</sheets>
  <definedNames>
    <definedName name="_xlnm.Print_Titles" localSheetId="0">'Sheet1'!$2:$3</definedName>
    <definedName name="_xlnm._FilterDatabase" localSheetId="0" hidden="1">'Sheet1'!$A$3:$AA$67</definedName>
  </definedNames>
  <calcPr fullCalcOnLoad="1"/>
</workbook>
</file>

<file path=xl/sharedStrings.xml><?xml version="1.0" encoding="utf-8"?>
<sst xmlns="http://schemas.openxmlformats.org/spreadsheetml/2006/main" count="1386" uniqueCount="520">
  <si>
    <t>2022年高青县事业单位综合类岗位公开招聘工作人员一览表</t>
  </si>
  <si>
    <t>招聘单位及岗位</t>
  </si>
  <si>
    <t>岗位情况说明</t>
  </si>
  <si>
    <t>招聘计划情况</t>
  </si>
  <si>
    <t>学历学位要求</t>
  </si>
  <si>
    <t>专业要求</t>
  </si>
  <si>
    <t>其他要求情况</t>
  </si>
  <si>
    <t>咨询电话</t>
  </si>
  <si>
    <t>主管（代管）部门</t>
  </si>
  <si>
    <t>部门
代码</t>
  </si>
  <si>
    <t>招聘单位</t>
  </si>
  <si>
    <t>单位
代码</t>
  </si>
  <si>
    <t>管理办法</t>
  </si>
  <si>
    <t>经费
形式</t>
  </si>
  <si>
    <t>招聘岗位</t>
  </si>
  <si>
    <t>岗位代码</t>
  </si>
  <si>
    <t>岗位
类别</t>
  </si>
  <si>
    <t>岗位层次</t>
  </si>
  <si>
    <t>招聘范围</t>
  </si>
  <si>
    <t>最低服务年限</t>
  </si>
  <si>
    <t>笔试科目</t>
  </si>
  <si>
    <t>开考比例</t>
  </si>
  <si>
    <t>面试比例</t>
  </si>
  <si>
    <t>岗位描述</t>
  </si>
  <si>
    <t>计划数</t>
  </si>
  <si>
    <t>学历
要求</t>
  </si>
  <si>
    <t>学位
要求</t>
  </si>
  <si>
    <t>研究生</t>
  </si>
  <si>
    <t>本科</t>
  </si>
  <si>
    <t>专科</t>
  </si>
  <si>
    <t>中专</t>
  </si>
  <si>
    <t>资格要求</t>
  </si>
  <si>
    <t>工作经历
要求</t>
  </si>
  <si>
    <t>其他要求</t>
  </si>
  <si>
    <t>中共高青县纪委监委机关</t>
  </si>
  <si>
    <t>中共高青县纪委监委机关综合保障中心</t>
  </si>
  <si>
    <t>2200101</t>
  </si>
  <si>
    <t>编制管理</t>
  </si>
  <si>
    <t>财政拨款</t>
  </si>
  <si>
    <t>信息管理</t>
  </si>
  <si>
    <t>220010101</t>
  </si>
  <si>
    <t>A1</t>
  </si>
  <si>
    <t>初级管理</t>
  </si>
  <si>
    <t>面向高校毕业生</t>
  </si>
  <si>
    <t>5年</t>
  </si>
  <si>
    <t>综合</t>
  </si>
  <si>
    <t>1:3</t>
  </si>
  <si>
    <t>从事计算机管理等方面工作</t>
  </si>
  <si>
    <t>1</t>
  </si>
  <si>
    <t>本科及以上</t>
  </si>
  <si>
    <t>学士及以上</t>
  </si>
  <si>
    <t>计算机科学与技术；物理电子学；电路与系统；微电子学与固体电子学；计算机系统结构；计算机软件与理论；计算机应用技术；计算机技术；软件工程；通信与信息系统</t>
  </si>
  <si>
    <t>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；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网络与新媒体；人工智能；网络空间安全</t>
  </si>
  <si>
    <t>中共党员</t>
  </si>
  <si>
    <t>0533-6967130</t>
  </si>
  <si>
    <t>高青县融媒体中心</t>
  </si>
  <si>
    <t>2200201</t>
  </si>
  <si>
    <t>新闻采编</t>
  </si>
  <si>
    <t>220020101</t>
  </si>
  <si>
    <t>A2</t>
  </si>
  <si>
    <t>初级专技</t>
  </si>
  <si>
    <t>面向社会</t>
  </si>
  <si>
    <t>从事新闻采编等方面工作</t>
  </si>
  <si>
    <t>广播电视；新闻与传播；广播电视艺术学；语言学及应用语言学；汉语言文字学；中国古典文献学；中国古代文学；中国现当代文学；中国少数民族语言文学；比较文学与世界文学</t>
  </si>
  <si>
    <t>广播电视新闻学；广播电视学；新闻学；广告学；传播学；编辑出版学；网络与新媒体；数字出版；时尚传播；国际新闻与传播；会展；汉语言文学；汉语言；对外汉语；中国少数民族语言文学；古典文献；古典文献学；中国语言文化；应用语言学；中国学；汉语国际教育；秘书学；中国语言与文化</t>
  </si>
  <si>
    <t>22002</t>
  </si>
  <si>
    <t>广播电视编导</t>
  </si>
  <si>
    <t>220020102</t>
  </si>
  <si>
    <t>A4</t>
  </si>
  <si>
    <t>免笔试</t>
  </si>
  <si>
    <t>1:1</t>
  </si>
  <si>
    <t>全部</t>
  </si>
  <si>
    <t>从事广播电视编导等方面工作</t>
  </si>
  <si>
    <t>不限</t>
  </si>
  <si>
    <t>具有二年及以上广播电视工作经历</t>
  </si>
  <si>
    <t>中共高青县委统战部</t>
  </si>
  <si>
    <t>22003</t>
  </si>
  <si>
    <t>中共高青县统一战线事业保障中心</t>
  </si>
  <si>
    <t>2200301</t>
  </si>
  <si>
    <t>综合管理</t>
  </si>
  <si>
    <t>220030101</t>
  </si>
  <si>
    <t>从事综合管理等方面的工作</t>
  </si>
  <si>
    <t>国民经济学；区域经济学；产业经济学；劳动经济学；金融学；金融；企业管理；技术经济及管理；广播电视；新闻与传播；广播电视艺术学；工商管理</t>
  </si>
  <si>
    <t>经济学；国民经济管理；环境经济；网络经济学；环境资源与发展经济学；资源与环境经济学；商务经济学；劳动经济学；经济工程；数字经济；经济统计学；体育经济与管理；海洋经济学；能源经济；金融学；金融工程；经济与金融；保险学；投资学；金融数学；信用管理；精算学；互联网金融；金融科技；工商管理；市场营销；市场营销教育；广播电视新闻学；广播电视学；新闻学；广告学；传播学；编辑出版学；网络与新媒体；数字出版；时尚传播；国际新闻与传播；会展</t>
  </si>
  <si>
    <t>中共高青县委政法委</t>
  </si>
  <si>
    <t>22004</t>
  </si>
  <si>
    <t>高青县社会治安综合治理服务中心</t>
  </si>
  <si>
    <t>2200401</t>
  </si>
  <si>
    <t>220040101</t>
  </si>
  <si>
    <t>从事电子信息管理等方面工作</t>
  </si>
  <si>
    <t>计算机科学与技术；物理电子学；电路与系统；微电子学与固体电子学；计算机系统结构；计算机软件与理论；计算机应用技术；计算机技术；软件工程；通信与信息系统；国民经济学；区域经济学；产业经济学；国际贸易学；国际商务</t>
  </si>
  <si>
    <t xml:space="preserve">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；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网络与新媒体；人工智能；网络空间安全；经济学；国民经济管理；环境经济；网络经济学；环境资源与发展经济学；资源与环境经济学；海洋经济学；能源经济；国际经济与贸易；贸易经济；国际商务       </t>
  </si>
  <si>
    <t>中共高青县委机构编制办公室</t>
  </si>
  <si>
    <t>中共高青县机构编制资源配置评价中心</t>
  </si>
  <si>
    <t>2200501</t>
  </si>
  <si>
    <t>计算机管理</t>
  </si>
  <si>
    <t>220050101</t>
  </si>
  <si>
    <t>中共高青县委县直机关工委</t>
  </si>
  <si>
    <t>中共高青县机关党建服务中心</t>
  </si>
  <si>
    <t>2200601</t>
  </si>
  <si>
    <t>220060101</t>
  </si>
  <si>
    <t>从事理论研究、计算机管理等方面工作</t>
  </si>
  <si>
    <t xml:space="preserve">马克思主义哲学；中国哲学；逻辑学；政治学理论；中共党史；国际政治；国际关系；中外政治制度；科学社会主义与国际共产主义运动；马克思主义基本原理；马克思主义发展史；马克思主义中国化研究；国外马克思主义研究；思想政治教育；中国近现代史基本问题研究；计算机科学与技术；物理电子学；电路与系统；微电子学与固体电子学；计算机系统结构；计算机软件与理论；计算机应用技术；计算机技术；软件工程；通信与信息系统 </t>
  </si>
  <si>
    <t>哲学；逻辑学；政治学与行政学；政治学；经济学与哲学；国际政治；国际政治经济学；科学社会主义；中国共产党历史；思想政治教育；马克思主义理论；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；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网络与新媒体；人工智能；网络空间安全</t>
  </si>
  <si>
    <t>中共高青县委老干部局</t>
  </si>
  <si>
    <t>中共高青县关心下一代工作
服务中心</t>
  </si>
  <si>
    <t>2200701</t>
  </si>
  <si>
    <t>社会工作</t>
  </si>
  <si>
    <t>220070101</t>
  </si>
  <si>
    <t>社会学；人口学；人类学；民俗学；社会工作；基础心理学；发展与教育心理学；应用心理学</t>
  </si>
  <si>
    <t>社会学；社会工作；人类学；女性学；家政学；老年学；心理学；应用心理学</t>
  </si>
  <si>
    <t>高青县政府办公室</t>
  </si>
  <si>
    <t>22008</t>
  </si>
  <si>
    <t>高青县大数据中心</t>
  </si>
  <si>
    <t>2200801</t>
  </si>
  <si>
    <t>电子信息</t>
  </si>
  <si>
    <t>220080101</t>
  </si>
  <si>
    <t>从事电子信息等方面的工作</t>
  </si>
  <si>
    <t>高青县发展和改革局</t>
  </si>
  <si>
    <t>22009</t>
  </si>
  <si>
    <t>高青县粮食和物资储备服务中心</t>
  </si>
  <si>
    <t>2200901</t>
  </si>
  <si>
    <t>220090101</t>
  </si>
  <si>
    <t>从事粮食安全管理方面的相关工作</t>
  </si>
  <si>
    <t>食品科学；食品工程；农产品加工及贮藏工程；粮食、油脂及植物蛋白工程；农业机械化工程</t>
  </si>
  <si>
    <t>食品科学与工程；食品质量与安全；粮食工程；食品安全与检测；农业机械化及其自动化；农业智能装备工程</t>
  </si>
  <si>
    <t>高青县黄河流域生态环境保护和高质量发展中心</t>
  </si>
  <si>
    <t>2200902</t>
  </si>
  <si>
    <t>220090201</t>
  </si>
  <si>
    <t>从事文化产业服务、工商管理方面的相关工作</t>
  </si>
  <si>
    <t xml:space="preserve">企业管理；技术经济及管理；工商管理 </t>
  </si>
  <si>
    <t>工商管理；市场营销；市场营销教育；文化产业管理</t>
  </si>
  <si>
    <t>高青县教育和体育局</t>
  </si>
  <si>
    <t>22010</t>
  </si>
  <si>
    <t>高青县教学研究室</t>
  </si>
  <si>
    <t>2201001</t>
  </si>
  <si>
    <t>信息技术</t>
  </si>
  <si>
    <t>220100101</t>
  </si>
  <si>
    <t>从事信息管理方面的相关工作</t>
  </si>
  <si>
    <t>计算机科学与技术；物理电子学；电路与系统；微电子学与固体电子学；计算机系统结构；计算机软件与理论；计算机应用技术；计算机技术；软件工程；通信与信息系统；语言学及应用语言学；汉语言文字学；中国古典文献学；中国古代文学；中国现当代文学；中国少数民族语言文学；比较文学与世界文学</t>
  </si>
  <si>
    <t>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；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网络与新媒体；人工智能；网络空间安全；汉语言文学；汉语言；对外汉语；中国少数民族语言文学；古典文献；古典文献学；中国语言文化；应用语言学；中国学；汉语国际教育；秘书学；中国语言与文化</t>
  </si>
  <si>
    <t>高青县工业和信息化局</t>
  </si>
  <si>
    <t>22011</t>
  </si>
  <si>
    <t>高青县商务事业服务中心</t>
  </si>
  <si>
    <t>2201101</t>
  </si>
  <si>
    <t>贸易管理</t>
  </si>
  <si>
    <t>220110101</t>
  </si>
  <si>
    <t>从事贸易服务方面的相关工作</t>
  </si>
  <si>
    <t>国际贸易学；国际商务；国民经济学；区域经济学；产业经济学</t>
  </si>
  <si>
    <t>国际经济与贸易；贸易经济；电子商务；电子商务及法律；跨境电子商务；国际商务；经济学；国民经济管理；环境经济；网络经济学；环境资源与发展经济学；资源与环境经济学；海洋经济学；能源经济；商务经济学</t>
  </si>
  <si>
    <t>高青县民政局</t>
  </si>
  <si>
    <t>22012</t>
  </si>
  <si>
    <t>高青县社会救助综合服务中心</t>
  </si>
  <si>
    <t>2201201</t>
  </si>
  <si>
    <t>220120101</t>
  </si>
  <si>
    <t>从事新闻、宣传、社会工作等方面的相关工作</t>
  </si>
  <si>
    <t>广播电视；新闻与传播；广播电视艺术学；社会学；人口学；人类学；民俗学；社会工作；会计学；会计</t>
  </si>
  <si>
    <t>广播电视新闻学；广播电视学；新闻学；广告学；传播学；编辑出版学；网络与新媒体；数字出版；时尚传播；国际新闻与传播；会展；社会学；社会工作；人类学；女性学；家政学；老年学；会计学；财务管理；财务会计教育</t>
  </si>
  <si>
    <t>高青县婚姻登记服务中心</t>
  </si>
  <si>
    <t>2201202</t>
  </si>
  <si>
    <t>220120201</t>
  </si>
  <si>
    <t>从事计算机等方面的相关工作</t>
  </si>
  <si>
    <t>广播电视；新闻与传播；广播电视艺术学；社会学；人口学；人类学；民俗学；社会工作；计算机科学与技术；物理电子学；电路与系统；微电子学与固体电子学；计算机系统结构；计算机软件与理论；计算机应用技术；计算机技术；软件工程；通信与信息系统</t>
  </si>
  <si>
    <t>广播电视新闻学；广播电视学；新闻学；广告学；传播学；编辑出版学；网络与新媒体；数字出版；时尚传播；国际新闻与传播；会展；社会学；社会工作；人类学；女性学；家政学；老年学；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；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网络与新媒体；人工智能；网络空间安全</t>
  </si>
  <si>
    <t>高青县财政局</t>
  </si>
  <si>
    <t>22013</t>
  </si>
  <si>
    <t>高青县政府投融资发展中心</t>
  </si>
  <si>
    <t>2201301</t>
  </si>
  <si>
    <t>经济管理</t>
  </si>
  <si>
    <t>220130101</t>
  </si>
  <si>
    <t>从事经济、工程管理等方面的工作</t>
  </si>
  <si>
    <t>国民经济学；区域经济学；产业经济学；劳动经济学；金融学；金融；管理科学与工程；工程管理；财政学；税收学</t>
  </si>
  <si>
    <t>经济学；国民经济管理；环境经济；网络经济学；环境资源与发展经济学；资源与环境经济学；海洋经济学；能源经济；商务经济学；劳动经济学；经济工程；数字经济；经济统计学；体育经济与管理；金融学；金融工程；经济与金融；保险学；投资学；金融数学；信用管理；精算学；互联网金融；金融科技；工程管理；工程造价；工程审计；财政学；税收学</t>
  </si>
  <si>
    <t>高青县人力资源和社会保障局</t>
  </si>
  <si>
    <t>22014</t>
  </si>
  <si>
    <t>高青县公共就业和人才服务中心</t>
  </si>
  <si>
    <t>2201401</t>
  </si>
  <si>
    <t>法律服务</t>
  </si>
  <si>
    <t>220140101</t>
  </si>
  <si>
    <t>从事法律服务等方面的工作</t>
  </si>
  <si>
    <t>社会保障；会计；会计学；法学理论；法律史；宪法学与行政法学；刑法学；民商法学；诉讼法学；经济法学；环境与资源保护法学；国际法学；军事法学；法律</t>
  </si>
  <si>
    <t>会计学；财务管理；财务会计教育；人力资源管理；劳动关系；劳动与社会保障；法学；知识产权法；知识产权；监狱学；信用风险管理与法律防控；国际经贸规则；司法经济学；社区矫正</t>
  </si>
  <si>
    <t>高青县社会保险事业中心</t>
  </si>
  <si>
    <t>2201402</t>
  </si>
  <si>
    <t>220140201</t>
  </si>
  <si>
    <t>从事信息管理等方面的工作</t>
  </si>
  <si>
    <t>计算机科学与技术；物理电子学；电路与系统；微电子学与固体电子学；计算机系统结构；计算机软件与理论；计算机应用技术；计算机技术；软件工程；通信与信息系统；法学理论；法律史；宪法学与行政法学；刑法学；民商法学；诉讼法学；经济法学；环境与资源保护法学；国际法学；军事法学；法律</t>
  </si>
  <si>
    <t>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；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网络与新媒体；人工智能；网络空间安全；法学；知识产权法；知识产权；监狱学；信用风险管理与法律防控；国际经贸规则；司法经济学；社区矫正</t>
  </si>
  <si>
    <t>高青县自然资源局</t>
  </si>
  <si>
    <t>22015</t>
  </si>
  <si>
    <t>高青县国土资源保障中心</t>
  </si>
  <si>
    <t>2201501</t>
  </si>
  <si>
    <t>国土保障</t>
  </si>
  <si>
    <t>220150101</t>
  </si>
  <si>
    <t>从事测绘、规划等方面的工作</t>
  </si>
  <si>
    <t>大地测量学与测量工程；摄影测量与遥感；地图制图学与地理信息工程；测绘工程；土地资源管理；法学理论；法律史；宪法学与行政法学；刑法学；民商法学；诉讼法学；经济法学；环境与资源保护法学；国际法学；军事法学；法律；建筑学；城市规划与设计；城乡规划学；城市规划</t>
  </si>
  <si>
    <t>测绘工程；遥感科学与技术；导航工程；地理国情检测；地理空间信息工程；空间信息与数字技术；法学；知识产权法；知识产权；监狱学；信用风险管理与法律防控；国际经贸规则；司法经济学；社区矫正；建筑学；城市规划；资源环境与城乡规划管理；城乡规划；自然地理与资源环境；人文地理与城乡规划；信息管理与信息系统；大数据管理与应用</t>
  </si>
  <si>
    <t>镇（街道）自然资源服务所</t>
  </si>
  <si>
    <t>2201502</t>
  </si>
  <si>
    <t>规划测绘</t>
  </si>
  <si>
    <t>220150201</t>
  </si>
  <si>
    <t>从事测绘、规划等方面工作</t>
  </si>
  <si>
    <t xml:space="preserve">大地测量学与测量工程；摄影测量与遥感；地图制图学与地理信息工程；测绘工程；土地资源管理；法学理论；法律史；宪法学与行政法学；刑法学；民商法学；诉讼法学；经济法学；环境与资源保护法学；国际法学；军事法学；法律                              建筑学；城市规划与设计；城乡规划学；城市规划；风景园林；风景园林学                                              </t>
  </si>
  <si>
    <t>测绘工程；遥感科学与技术；导航工程；地理国情检测；地理空间信息工程；空间信息与数字技术；土地资源管理；法学；知识产权法；知识产权；监狱学；信用风险管理与法律防控；国际经贸规则；司法经济学；社区矫正；建筑学；城市规划；资源环境与城乡规划管理；城乡规划；自然地理与资源环境；人文地理与城乡规划；风景园林；历史建筑保护工程；人居环境科学与技术；城市设计；智慧建筑与建造</t>
  </si>
  <si>
    <t>高青县林业保护发展中心</t>
  </si>
  <si>
    <t>2201503</t>
  </si>
  <si>
    <t>林业保护</t>
  </si>
  <si>
    <t>220150301</t>
  </si>
  <si>
    <t>从事森林保护等方面工作</t>
  </si>
  <si>
    <t>森林培育；森林保护学；林木遗传育种；野生动植物保护与利用；森林经理学；园林植物与观赏园艺</t>
  </si>
  <si>
    <t>林学；森林资源保护与游憩；森林保护；经济林；野生动物与自然保护区管理；园林</t>
  </si>
  <si>
    <t>高青县住房和城乡建设局</t>
  </si>
  <si>
    <t>22016</t>
  </si>
  <si>
    <t>高青县住房和城乡建设保障服务中心</t>
  </si>
  <si>
    <t>2201601</t>
  </si>
  <si>
    <t>建筑管理</t>
  </si>
  <si>
    <t>220160101</t>
  </si>
  <si>
    <t>从事建筑管理等方面的工作</t>
  </si>
  <si>
    <t>建筑学；城市规划与设计；城乡规划学；城市规划；风景园林；风景园林学；岩土工程；结构工程；市政工程</t>
  </si>
  <si>
    <t>建筑学；城市规划；资源环境与城乡规划管理；城乡规划；自然地理与资源环境；人文地理与城乡规划；风景园林；历史建筑保护工程；人居环境科学与技术；城市设计；智慧建筑与建造；土木工程；给排水科学与工程</t>
  </si>
  <si>
    <t>高青县建筑工程质量和安全服务中心</t>
  </si>
  <si>
    <t>2201602</t>
  </si>
  <si>
    <t>220160201</t>
  </si>
  <si>
    <t>高青县交通运输局</t>
  </si>
  <si>
    <t>22017</t>
  </si>
  <si>
    <t>高青县交通建设发展中心</t>
  </si>
  <si>
    <t>2201701</t>
  </si>
  <si>
    <t>交通工程</t>
  </si>
  <si>
    <t>220170101</t>
  </si>
  <si>
    <t>从事交通工程服务等方面的工作</t>
  </si>
  <si>
    <t>道路与铁道工程；交通信息工程及控制</t>
  </si>
  <si>
    <t>交通工程；交通设备与控制工程；轨道交通电气与控制</t>
  </si>
  <si>
    <t>高青县交通运输事业服务中心</t>
  </si>
  <si>
    <t>2201702</t>
  </si>
  <si>
    <t>交通运输</t>
  </si>
  <si>
    <t>220170201</t>
  </si>
  <si>
    <t>从事交通运输管理服务等方面的工作</t>
  </si>
  <si>
    <t>交通运输规划与管理；载运工具运用工程</t>
  </si>
  <si>
    <t>高青县水利局</t>
  </si>
  <si>
    <t>22018</t>
  </si>
  <si>
    <t>高青县引黄供水服务中心</t>
  </si>
  <si>
    <t>2201801</t>
  </si>
  <si>
    <t>综合服务</t>
  </si>
  <si>
    <t>220180101</t>
  </si>
  <si>
    <t>1:2</t>
  </si>
  <si>
    <t>研究生及以上</t>
  </si>
  <si>
    <t>硕士及以上</t>
  </si>
  <si>
    <t>高青县农业节水灌溉服务中心</t>
  </si>
  <si>
    <t>2201802</t>
  </si>
  <si>
    <t>水利工程</t>
  </si>
  <si>
    <t>220180201</t>
  </si>
  <si>
    <t>从事水利工程、土木工程等方面的工作</t>
  </si>
  <si>
    <t>水利水电工程；水文学及水资源；水工结构工程；岩土工程；结构工程；市政工程</t>
  </si>
  <si>
    <t>水利水电工程；农业水利工程；水文与水资源工程；港口航道与海岸工程；水务工程；水利科学与工程；土木工程；给排水科学与工程</t>
  </si>
  <si>
    <t>高青县农业农村局</t>
  </si>
  <si>
    <t>22019</t>
  </si>
  <si>
    <t>高青县农业综合开发服务中心</t>
  </si>
  <si>
    <t>2201901</t>
  </si>
  <si>
    <t>农业工程</t>
  </si>
  <si>
    <t>220190101</t>
  </si>
  <si>
    <t>从事工程管理方面的工作</t>
  </si>
  <si>
    <t>水利水电工程；水文学及水资源；水工结构工程；岩土工程；结构工程；市政工程；岩土工程；结构工程；市政工程；管理科学与工程；工程管理；行政管理</t>
  </si>
  <si>
    <t>水利水电工程；农业水利工程；水文与水资源工程；港口航道与海岸工程；水务工程；水利科学与工程；土木工程；给排水科学与工程；工程管理；工程造价；工程审计；行政管理</t>
  </si>
  <si>
    <t>高青县数字乡村发展中心</t>
  </si>
  <si>
    <t>2201902</t>
  </si>
  <si>
    <t>植物保护</t>
  </si>
  <si>
    <t>220190201</t>
  </si>
  <si>
    <t>从事植物资源保护方面的工作</t>
  </si>
  <si>
    <t>农村与区域发展；农业经济管理；园艺；作物；作物栽培学与耕作学；作物遗传育种；农艺与种业；植物病理学；植物保护；农业资源利用；土壤学；植物营养学；野生动植物保护与利用；水土保持与荒漠化防治</t>
  </si>
  <si>
    <t>农学；园艺；种子科学与工程；植物科学与技术；设施农业科学与工程；农艺教育；园艺教育；智慧农业；植物保护；农业资源与环境；野生动物与自然保护区管理；水土保持与荒漠化防治；生物质科学与工程</t>
  </si>
  <si>
    <t>高青县黑牛产业发展中心</t>
  </si>
  <si>
    <t>2201903</t>
  </si>
  <si>
    <t>农业服务</t>
  </si>
  <si>
    <t>220190301</t>
  </si>
  <si>
    <t>从事农业、新闻传播管理方面的工作</t>
  </si>
  <si>
    <t>农村与区域发展；农业经济管理；园艺；作物；作物栽培学与耕作学；作物遗传育种；动物遗传育种与繁殖；动物营养与饲料学；特种经济动物饲养；基础兽医学；预防兽医学；临床兽医学；广播电视；新闻与传播；广播电视艺术学；农艺与种业；企业管理；技术经济及管理；公共管理；行政管理；工商管理</t>
  </si>
  <si>
    <t>农学；园艺；种子科学与工程；植物科学与技术；设施农业科学与工程；农艺教育；园艺教育；智慧农业；动物科学；经济动物学；动物医学；动物药学；动植物检疫；实验动物学；中兽医学；广播电视新闻学；广播电视学；新闻学；广告学；传播学；编辑出版学；网络与新媒体；数字出版；时尚传播；国际新闻与传播；会展；工商管理；市场营销；市场营销教育；公共事业管理；行政管理</t>
  </si>
  <si>
    <t>高青县文化旅游局</t>
  </si>
  <si>
    <t>22020</t>
  </si>
  <si>
    <t>高青县文物事业综合服务中心</t>
  </si>
  <si>
    <t>2202001</t>
  </si>
  <si>
    <t>考古</t>
  </si>
  <si>
    <t>220200101</t>
  </si>
  <si>
    <t>从事考古、文物保护等方面的工作</t>
  </si>
  <si>
    <t>考古学；中国史；文物与博物馆</t>
  </si>
  <si>
    <t>历史学；考古学；文物与博物馆学；文化遗产；文物保护技术</t>
  </si>
  <si>
    <t>高青县旅游发展中心</t>
  </si>
  <si>
    <t>2202002</t>
  </si>
  <si>
    <t>规划设计</t>
  </si>
  <si>
    <t>220200201</t>
  </si>
  <si>
    <t>从事园林、规划等方面的工作</t>
  </si>
  <si>
    <t>风景园林学；城乡规划学；生态水利与景观艺术</t>
  </si>
  <si>
    <t>园林；风景园林；城乡规划；城市设计；文化产业管理</t>
  </si>
  <si>
    <t>高青县卫生健康局</t>
  </si>
  <si>
    <t>22021</t>
  </si>
  <si>
    <t>高青县计划生育协会机关</t>
  </si>
  <si>
    <t>2202101</t>
  </si>
  <si>
    <t>新闻宣传</t>
  </si>
  <si>
    <t>220210101</t>
  </si>
  <si>
    <t>从事新闻、宣传等方面工作</t>
  </si>
  <si>
    <t>高青县疾病预防控制中心</t>
  </si>
  <si>
    <t>2202102</t>
  </si>
  <si>
    <t>财务会计</t>
  </si>
  <si>
    <t>220210201</t>
  </si>
  <si>
    <t>从事会计、财务等方面的工作</t>
  </si>
  <si>
    <t>会计学；会计</t>
  </si>
  <si>
    <t>会计学；财务管理；财务会计教育</t>
  </si>
  <si>
    <t>0533-6962197</t>
  </si>
  <si>
    <t>220210202</t>
  </si>
  <si>
    <t>信息安全科学与技术、数字媒体技术与应用</t>
  </si>
  <si>
    <t>计算机科学与技术；软件工程；信息安全；数字媒体技术；数据科学与大数据技术；网络空间安全</t>
  </si>
  <si>
    <t>高青县妇幼保健院</t>
  </si>
  <si>
    <t>2202103</t>
  </si>
  <si>
    <t>总量控制</t>
  </si>
  <si>
    <t>220210301</t>
  </si>
  <si>
    <t>会计学；会计；审计；金融；金融学</t>
  </si>
  <si>
    <t>会计学；财务管理；财务会计教育；审计学；金融学；金融统计学</t>
  </si>
  <si>
    <t>具有初级及以上会计师资格证</t>
  </si>
  <si>
    <t>具有三年及以上财务相关工作经验</t>
  </si>
  <si>
    <t>0533-6953000</t>
  </si>
  <si>
    <t>高青县中医医院</t>
  </si>
  <si>
    <t>2202104</t>
  </si>
  <si>
    <t>220210401</t>
  </si>
  <si>
    <t>0533-6961541</t>
  </si>
  <si>
    <t>高青县应急管理局</t>
  </si>
  <si>
    <t>22022</t>
  </si>
  <si>
    <t>高青县应急救援指挥保障中心</t>
  </si>
  <si>
    <t>2202201</t>
  </si>
  <si>
    <t>应急救援</t>
  </si>
  <si>
    <t>220220101</t>
  </si>
  <si>
    <t>从事应急救援服务等方面的工作</t>
  </si>
  <si>
    <t>无机化学；分析化学；有机化学；物理化学；化学工程；化学工艺；应用化学；生物化工；工业催化；制药工程；安全科学与工程；环境科学；环境工程；高分子化学与物理；工业工程</t>
  </si>
  <si>
    <t>化学；应用化学；化学生物学；分子科学与工程；能源化学；化学工程与工艺；制药工程；资源循环科学与工程；能源化学工程；化学工程与工业生物工程；化工安全工程；涂料工程；精细化工；生物制药；安全工程；高分子材料与工程；环境科学与工程；环境工程；环境科学；环境生态工程；环保设备工程；资源环境科学；水质科学与技术；抢险救援指挥与技术；应急技术与管理；工业工程</t>
  </si>
  <si>
    <t>定向招聘</t>
  </si>
  <si>
    <t>220220102</t>
  </si>
  <si>
    <t>面向高青县乡镇（街道）事业单位工作人员</t>
  </si>
  <si>
    <t>专科及以上</t>
  </si>
  <si>
    <t>取消或核减的计划可调剂到同单位应急救援岗位（220220101）</t>
  </si>
  <si>
    <t>高青县审计局</t>
  </si>
  <si>
    <t>22023</t>
  </si>
  <si>
    <t>高青县经济责任审计服务中心</t>
  </si>
  <si>
    <t>2202301</t>
  </si>
  <si>
    <t>经济服务</t>
  </si>
  <si>
    <t>220230101</t>
  </si>
  <si>
    <t>从事经济管理等方面的工作</t>
  </si>
  <si>
    <t>国民经济学；区域经济学；产业经济学；劳动经济学；金融学；金融；财政学；税收学；国际贸易学；国际商务</t>
  </si>
  <si>
    <t>经济学；国民经济管理；环境经济；网络经济学；环境资源与发展经济学；资源与环境经济学；海洋经济学；能源经济；商务经济学；劳动经济学；经济工程；数字经济；经济统计学；体育经济与管理；金融学；金融工程；经济与金融；保险学；投资学；金融数学；信用管理；精算学；互联网金融；金融科技；国际经济与贸易；贸易经济；国际商务；财政学；税收学</t>
  </si>
  <si>
    <t>高青县政府投资审计中心</t>
  </si>
  <si>
    <t>2202302</t>
  </si>
  <si>
    <t>220230201</t>
  </si>
  <si>
    <t>从事信息管理、审计等方面的工作</t>
  </si>
  <si>
    <t>计算机科学与技术；物理电子学；电路与系统；微电子学与固体电子学；计算机系统结构；计算机软件与理论；计算机应用技术；计算机技术；软件工程；通信与信息系统；会计学；会计；审计；管理科学与工程；工程管理；工商管理</t>
  </si>
  <si>
    <t>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；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网络与新媒体；人工智能；网络空间安全；会计学；财务管理；审计学；工程管理；工程造价；大数据管理与应用；工程审计；计算金融；工商管理；管理科学</t>
  </si>
  <si>
    <t>高青县行政审批服务局</t>
  </si>
  <si>
    <t>22024</t>
  </si>
  <si>
    <t>高青县政务服务中心</t>
  </si>
  <si>
    <t>2202401</t>
  </si>
  <si>
    <t>220240101</t>
  </si>
  <si>
    <t>计算机科学与技术；物理电子学；电路与系统；微电子学与固体电子学；计算机系统结构；计算机软件与理论；计算机应用技术；计算机技术；软件工程；通信与信息系统；法学理论；法律史；宪法学与行政法学；刑法学；民商法学；诉讼法学；经济法学；环境与资源保护法学；国际法学；军事法学；法律；会计学；会计；无机化学；分析化学；有机化学；物理化学；化学工程；化学工艺；应用化学；生物化工；工业催化；制药工程；广播电视；新闻与传播；广播电视艺术学；水利水电工程；水文学及水资源；水工结构工程；岩土工程；结构工程；市政工程；思想政治教育；建筑学；食品科学；食品工程；农产品加工及贮藏工程；粮食、油脂及植物蛋白工程</t>
  </si>
  <si>
    <t>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；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网络与新媒体；人工智能；网络空间安全；法学；知识产权法；知识产权；监狱学；信用风险管理与法律防控；国际经贸规则；司法经济学；社区矫正；会计学；财务管理；财务会计教育；化学；应用化学；化学生物学；分子科学与工程；能源化学；化学工程与工艺；制药工程；资源循环科学与工程；能源化学工程；化学工程与工业生物工程；化工安全工程；涂料工程；精细化工；生物制药；广播电视新闻学；广播电视学；新闻学；广告学；传播学；编辑出版学；网络与新媒体；数字出版；时尚传播；国际新闻与传播；会展；水利水电工程；农业水利工程；水文与水资源工程；港口航道与海岸工程；水务工程；水利科学与工程；土木工程；给排水科学与工程；建筑电气与智能化；政治学与行政学；政治学；经济学与哲学；国际政治；国际政治经济学；建筑学；食品科学与工程；食品质量与安全；粮食工程；食品安全与检测；环境设计；环境科学与工程；环境工程；环境科学；环境生态工程；环保设备工程；资源环境科学；水质科学与技术</t>
  </si>
  <si>
    <t>高青县市场监督管理局</t>
  </si>
  <si>
    <t>22025</t>
  </si>
  <si>
    <t>高青县知识产权事业发展中心</t>
  </si>
  <si>
    <t>2202501</t>
  </si>
  <si>
    <t>220250101</t>
  </si>
  <si>
    <t>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；数字媒体技术；数据科学与大数据技术；光电信息科学与技术；光电信息科学与工程；信息与通信工程；智能科学与技术；空间信息与数字技术；微电子科学与工程；人工智能；网络空间安全</t>
  </si>
  <si>
    <t>220250102</t>
  </si>
  <si>
    <t>机械制造及其自动化；机械工程；机械电子工程；机械设计及理论；测试计量技术及仪器；精密仪器及机械；电气工程；电力系统及其自动化；国民经济学；区域经济学；产业经济学；劳动经济学；国际贸易学；国际商务</t>
  </si>
  <si>
    <t>机械设计制造及其自动化；制造自动化与测控技术；制造工程；机械工程及自动化；机械工程；工程机械；材料成型及控制工程；机械电子工程；工业设计；过程装备与控制工程；车辆工程；汽车服务工程；机械工艺技术；微机电系统工程；机电技术教育；汽车维修工程教育；智能制造工程；智能车辆工程；仿生科学与工程；新能源汽车工程；测控技术与仪器；电子信息技术及仪器；电气工程及其自动化；电气工程与智能控制；经济学；国民经济管理；环境经济；网络经济学；环境资源与发展经济学；资源与环境经济学；国际经济与贸易；贸易经济；国际商务</t>
  </si>
  <si>
    <t>县综合行政执法局</t>
  </si>
  <si>
    <t>22026</t>
  </si>
  <si>
    <t>高青县城市管理服务中心</t>
  </si>
  <si>
    <t>2202601</t>
  </si>
  <si>
    <t>220260101</t>
  </si>
  <si>
    <t>从事综合管理等方面工作</t>
  </si>
  <si>
    <t xml:space="preserve">法学理论；法律史；宪法学与行政法学；刑法学；民商法学；诉讼法学；经济法学；环境与资源保护法学；国际法学；军事法学；法律；风景园林学；城乡规划学；生态水利与景观艺术；人文地理学 </t>
  </si>
  <si>
    <t>法学；知识产权法；知识产权；监狱学；信用风险管理与法律防控；国际经贸规则；司法经济学；社区矫正；园林；风景园林；城乡规划；城市设计；给排水科学与工程；人文地理与城乡规划</t>
  </si>
  <si>
    <t>高青县统计局</t>
  </si>
  <si>
    <t>22027</t>
  </si>
  <si>
    <t>高青县统计综合服务中心</t>
  </si>
  <si>
    <t>2202701</t>
  </si>
  <si>
    <t>经济统计</t>
  </si>
  <si>
    <t>220270101</t>
  </si>
  <si>
    <t>从事经济管理等方面工作</t>
  </si>
  <si>
    <t>国民经济学；区域经济学；产业经济学；劳动经济学；会计学；会计；统计学；应用统计</t>
  </si>
  <si>
    <t>经济学；国民经济管理；环境经济；网络经济学；环境资源与发展经济学；资源与环境经济学；海洋经济学；能源经济；商务经济学；劳动经济学；经济工程；数字经济；经济统计学；体育经济与管理；会计学；财务管理；财务会计教育；统计学；应用统计学</t>
  </si>
  <si>
    <t>中共高青县委党校</t>
  </si>
  <si>
    <t>22028</t>
  </si>
  <si>
    <t>2202801</t>
  </si>
  <si>
    <t>教师</t>
  </si>
  <si>
    <t>220280101</t>
  </si>
  <si>
    <t>从事教学工作</t>
  </si>
  <si>
    <t xml:space="preserve">马克思主义哲学；中国哲学；逻辑学；政治学理论；中共党史；国际政治；国际关系；中外政治制度；科学社会主义与国际共产主义运动；中国史；世界史；马克思主义基本原理；马克思主义发展史；马克思主义中国化研究；国外马克思主义研究；思想政治教育；中国近现代史基本问题研究；文艺学；语言学及应用语言学；汉语言文字学；中国古典文献学；中国古代文学；中国现当代文学；中国少数民族语言文学；比较文学与世界文学  </t>
  </si>
  <si>
    <t xml:space="preserve">哲学；逻辑学；政治学与行政学；政治学；经济学与哲学；国际政治；国际政治经济学；历史学；世界史；世界历史；科学社会主义；中国共产党历史；思想政治教育；马克思主义理论；汉语言文学；汉语言；对外汉语；中国少数民族语言文学；古典文献；古典文献学；中国语言文化；应用语言学；中国学；汉语国际教育；秘书学；中国语言与文化 </t>
  </si>
  <si>
    <t>高青县油区事业发展服务中心</t>
  </si>
  <si>
    <t>22029</t>
  </si>
  <si>
    <t>2202901</t>
  </si>
  <si>
    <t>220290101</t>
  </si>
  <si>
    <t>计算机科学与技术；物理电子学；电路与系统；微电子学与固体电子学；计算机系统结构；计算机软件与理论；计算机应用技术；计算机技术；软件工程；通信与信息系统；会计学；会计；无机化学；分析化学；有机化学；物理化学；化学工程；化学工艺；应用化学；生物化工；工业催化；制药工程</t>
  </si>
  <si>
    <t>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；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网络与新媒体；人工智能；网络空间安全；会计学；财务管理；财务会计教育；化学；应用化学；化学生物学；分子科学与工程；能源化学；化学工程与工艺；制药工程；资源循环科学与工程；能源化学工程；化学工程与工业生物工程；化工安全工程；涂料工程；精细化工；生物制药</t>
  </si>
  <si>
    <t>高青县检验检测中心</t>
  </si>
  <si>
    <t>22030</t>
  </si>
  <si>
    <t>2203001</t>
  </si>
  <si>
    <t>检验检测</t>
  </si>
  <si>
    <t>220300101</t>
  </si>
  <si>
    <t>从事食品检验检测等方面的工作</t>
  </si>
  <si>
    <t>食品科学；食品工程；农产品加工及贮藏工程；粮食、油脂及植物蛋白工程；无机化学；分析化学；有机化学；物理化学</t>
  </si>
  <si>
    <t>食品科学与工程；食品质量与安全；粮食工程；食品安全与检测；化学；应用化学；化学生物学；分子科学与工程；能源化学</t>
  </si>
  <si>
    <t>高青县新材料产业发展促进中心</t>
  </si>
  <si>
    <t>22031</t>
  </si>
  <si>
    <t>高青县新材料产业发展
促进中心</t>
  </si>
  <si>
    <t>2203101</t>
  </si>
  <si>
    <t>化学工程</t>
  </si>
  <si>
    <t>220310101</t>
  </si>
  <si>
    <t>从事化学、制药等方面的工作</t>
  </si>
  <si>
    <t>无机化学；分析化学；有机化学；物理化学；化学工程；化学工艺；应用化学；生物化工；工业催化；制药工程</t>
  </si>
  <si>
    <t xml:space="preserve">化学；应用化学；化学生物学；分子科学与工程；能源化学；化学工程与工艺；制药工程；资源循环科学与工程；能源化学工程；化学工程与工业生物工程；化工安全工程；涂料工程；精细化工；生物制药 </t>
  </si>
  <si>
    <t>规划管理</t>
  </si>
  <si>
    <t>220310102</t>
  </si>
  <si>
    <t>从事规划、会计等方面的工作</t>
  </si>
  <si>
    <t>会计学；会计；城市规划与设计；城乡规划学；城市规划；岩土工程；结构工程；市政工程</t>
  </si>
  <si>
    <t>会计学；财务管理；财务会计教育；城市规划；资源环境与城乡规划管理；城乡规划；自然地理与资源环境；人文地理与城乡规划；土木工程</t>
  </si>
  <si>
    <t>高青县民兵训练基地</t>
  </si>
  <si>
    <t>22032</t>
  </si>
  <si>
    <t>2203201</t>
  </si>
  <si>
    <t>财务管理</t>
  </si>
  <si>
    <t>220320101</t>
  </si>
  <si>
    <t>从事财务管理方面的工作</t>
  </si>
  <si>
    <t>高青县田镇街道办事处</t>
  </si>
  <si>
    <t>22033</t>
  </si>
  <si>
    <t>高青田镇街道办事处所属事业单位</t>
  </si>
  <si>
    <t>2203301</t>
  </si>
  <si>
    <t>220330101</t>
  </si>
  <si>
    <t>从事法律服务、经济管理等方面的工作</t>
  </si>
  <si>
    <t xml:space="preserve">法学理论；法律史；宪法学与行政法学；刑法学；民商法学；诉讼法学；经济法学；环境与资源保护法学；国际法学；军事法学；法律；会计学；会计；国民经济学；区域经济学；产业经济学；劳动经济学；农村与区域发展；农业经济管理  </t>
  </si>
  <si>
    <t>法学；知识产权法；知识产权；监狱学；信用风险管理与法律防控；国际经贸规则；司法经济学；社区矫正；会计学；财务管理；财务会计教育；经济学；国民经济管理；环境经济；网络经济学；环境资源与发展经济学；资源与环境经济学；海洋经济学；能源经济；经济统计学；商务经济学；劳动经济学；经济工程；数字经济；农林经济管理；农村区域发展</t>
  </si>
  <si>
    <t>高青县芦湖街道办事处</t>
  </si>
  <si>
    <t>22034</t>
  </si>
  <si>
    <t>高青芦湖街道办事处所属事业单位</t>
  </si>
  <si>
    <t>2203401</t>
  </si>
  <si>
    <t>220340101</t>
  </si>
  <si>
    <t>从事城市规划、水利工程等方面的工作</t>
  </si>
  <si>
    <t xml:space="preserve">水利水电工程；水文学及水资源；水工结构工程；统计学；应用统计；计算机科学与技术；物理电子学；电路与系统；微电子学与固体电子学；计算机系统结构；计算机软件与理论；计算机应用技术；计算机技术；软件工程；通信与信息系统；国民经济学；区域经济学；产业经济学；劳动经济学                                        </t>
  </si>
  <si>
    <t xml:space="preserve">水利水电工程；农业水利工程；水文与水资源工程；港口航道与海岸工程；水务工程；水利科学与工程；统计学；应用统计学；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；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网络与新媒体；人工智能；网络空间安全；经济学；国民经济管理；环境经济；网络经济学；环境资源与发展经济学；资源与环境经济学；海洋经济学；能源经济；商务经济学；劳动经济学；经济工程；数字经济；经济统计学；体育经济与管理               </t>
  </si>
  <si>
    <t>高青县青城镇人民政府</t>
  </si>
  <si>
    <t>22035</t>
  </si>
  <si>
    <t>高青县青城镇人民政府所属事业单位</t>
  </si>
  <si>
    <t>2203501</t>
  </si>
  <si>
    <t>220350101</t>
  </si>
  <si>
    <t>从事财务管理、法律服务、新闻等方面的工作</t>
  </si>
  <si>
    <t>法学理论；法律史；宪法学与行政法学；刑法学；民商法学；诉讼法学；经济法学；环境与资源保护法学；国际法学；军事法学；法律；广播电视；新闻与传播；广播电视艺术学；财政学；税收学；国民经济学；区域经济学；产业经济学；劳动经济学；园艺；作物；作物栽培学与耕作学；作物遗传育种；农艺与种业</t>
  </si>
  <si>
    <t>法学；知识产权法；知识产权；监狱学；信用风险管理与法律防控；国际经贸规则；司法经济学；社区矫正；广播电视新闻学；广播电视学；新闻学；广告学；传播学；编辑出版学；网络与新媒体；数字出版；时尚传播；国际新闻与传播；会展；财政学；税收学；经济学；国民经济管理；环境经济；网络经济学；环境资源与发展经济学；资源与环境经济学；海洋经济学；能源经济；经济统计学；商务经济学；劳动经济学；经济工程；数字经济；体育经济与管理；农学；园艺；种子科学与工程；植物科学与技术；设施农业科学与工程；农艺教育；园艺教育；智慧农业</t>
  </si>
  <si>
    <t>高青县高城镇人民政府</t>
  </si>
  <si>
    <t>22036</t>
  </si>
  <si>
    <t>高青县高城镇人民政府所属事业单位</t>
  </si>
  <si>
    <t>2203601</t>
  </si>
  <si>
    <t>220360101</t>
  </si>
  <si>
    <t>从事城市规划、法律服务等方面的工作</t>
  </si>
  <si>
    <t>农村与区域发展；农业经济管理；园艺；作物；作物栽培学与耕作学；作物遗传育种；农艺与种业；建筑学；城市规划与设计；城乡规划学；城市规划；会计学；会计</t>
  </si>
  <si>
    <t>农林经济管理；农村区域发展；农学；园艺；种子科学与工程；植物科学与技术；设施农业科学与工程；农艺教育；园艺教育；智慧农业；建筑学；城市规划；资源环境与城乡规划管理；城乡规划；自然地理与资源环境；人文地理与城乡规划；会计学；财务管理；财务会计教育</t>
  </si>
  <si>
    <t>高青县黑里寨镇人民政府</t>
  </si>
  <si>
    <t>22037</t>
  </si>
  <si>
    <t>高青县黑里寨镇人民政府所属事业单位</t>
  </si>
  <si>
    <t>2203701</t>
  </si>
  <si>
    <t>220370101</t>
  </si>
  <si>
    <t>3</t>
  </si>
  <si>
    <t>法学理论；法律史；宪法学与行政法学；刑法学；民商法学；诉讼法学；经济法学；环境与资源保护法学；国际法学；军事法学；法律；农村与区域发展；农业经济管理；园艺；作物；作物栽培学与耕作学；作物遗传育种；农艺与种业；统计学；应用统计；社会学；人口学；人类学；民俗学；社会工作；会计；会计学；国民经济学；区域经济学；产业经济学；劳动经济学；水利水电工程；水文学及水资源；水工结构工程；动物遗传育种与繁殖；动物营养与饲料科学；基础兽医学；预防兽医学；临床兽医学；兽医；公共管理；行政管理；社会保障；土地资源管理</t>
  </si>
  <si>
    <t>法学；知识产权法；知识产权；监狱学；信用风险管理与法律防控；国际经贸规则；司法经济学；社区矫正；农林经济管理；农村区域发展；农学；园艺；种子科学与工程；植物科学与技术；设施农业科学与工程；农艺教育；园艺教育；智慧农业；统计学；应用统计学；社会学；社会工作；人类学；女性学；家政学；老年学；会计学；财务管理；财务会计教育；经济学；国民经济管理；环境经济；网络经济学；环境资源与发展经济学；资源与环境经济学；海洋经济学；能源经济；经济统计学；商务经济学；劳动经济学；经济工程；数字经济；体育经济与管理；水利水电工程；农业水利工程；水文与水资源工程；港口航道与海岸工程；水务工程；水利科学与工程；动物医学；动物科学；动物药学；动植物检疫；实验动物学；中兽医学；公共事业管理；行政管理；劳动与社会保障；土地资源管理；市场营销；市场营销教育</t>
  </si>
  <si>
    <t>高青县唐坊镇人民政府</t>
  </si>
  <si>
    <t>22038</t>
  </si>
  <si>
    <t>高青县唐坊镇人民政府所属事业单位</t>
  </si>
  <si>
    <t>2203801</t>
  </si>
  <si>
    <t>220380101</t>
  </si>
  <si>
    <t>从事综合管理方面的工作</t>
  </si>
  <si>
    <t>水利水电工程；水文学及水资源；水工结构工程；农业工程；农业机械化工程；农业水土工程；农业生物环境与能源工程；农业电气化与自动化；广播电视；新闻与传播；广播电视艺术学；计算机科学与技术；物理电子学；电路与系统；微电子学与固体电子学；计算机系统结构；计算机软件与理论；计算机应用技术；计算机技术；软件工程；通信与信息系统；社会学；人口学；人类学；民俗学；社会工作；会计；会计学；动物遗传育种与繁殖；动物营养与饲料科学；基础兽医学；预防兽医学；临床兽医学；兽医；工商管理；公共管理；企业管理；技术经济及管理；行政管理</t>
  </si>
  <si>
    <t>水利水电工程；农业水利工程；水文与水资源工程；港口航道与海岸工程；水务工程；水利科学与工程；农业工程；农业机械化及其自动化；农业电气化；农业建筑环境与能源工程；土地整治工程；农业智能装备工程；广播电视新闻学；广播电视学；新闻学；广告学；传播学；编辑出版学；网络与新媒体；数字出版；时尚传播；国际新闻与传播；会展；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；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网络与新媒体；人工智能；网络空间安全；社会学；社会工作；人类学；女性学；家政学；老年学；会计学；财务管理；财务会计教育；动物医学；动物科学；动物药学；动植物检疫；实验动物学；中兽医学；公共事业管理；行政管理；文化产业管理；工商管理</t>
  </si>
  <si>
    <t>高青县常家镇人民政府</t>
  </si>
  <si>
    <t>22039</t>
  </si>
  <si>
    <t>高青县常家镇人民政府所属事业单位</t>
  </si>
  <si>
    <t>2203901</t>
  </si>
  <si>
    <t>220390101</t>
  </si>
  <si>
    <t>法学理论；法律史；宪法学与行政法学；刑法学；民商法学；诉讼法学；经济法学；环境与资源保护法学；国际法学；军事法学；法律                              作物；作物栽培学与耕作学；作物遗传育种；农艺与种业；会计学；计算机科学与技术；物理电子学；电路与系统；微电子学与固体电子学；计算机系统结构；计算机软件与理论；计算机应用技术；计算机技术；软件工程；通信与信息系统；旅游管理；岩土工程；结构工程；市政工程；戏剧与影视学；戏剧；广播电视；新闻与传播；广播电视艺术学；国民经济学；区域经济学；产业经济学；劳动经济学；水利水电工程；水文学及水资源；水工结构工程；设计学；艺术设计</t>
  </si>
  <si>
    <t>法学；知识产权法；知识产权；监狱学；信用风险管理与法律防控；国际经贸规则；司法经济学；社区矫正；农林经济管理；农村区域发展；农学；园艺；种子科学与工程；植物科学与技术；设施农业科学与工程；农艺教育；园艺教育；智慧农业；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；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人工智能；网络空间安全；旅游管理；旅游管理服务教育；土木工程；给排水科学与工程；戏剧影视文学；戏剧影视导演；戏剧影视美术设计；影视设计与制作；影视技术；广播电视新闻学；广播电视学；新闻学；广告学；传播学；编辑出版学；网络与新媒体；数字出版；时尚传播；国际新闻与传播；会展；经济学；国民经济管理；环境经济；网络经济学；环境资源与发展经济学；资源与环境经济学；海洋经济学；能源经济；经济统计学；商务经济学；劳动经济学；经济工程；数字经济；体育经济与管理；水利水电工程；农业水利工程；水文与水资源工程；港口航道与海岸工程；水务工程；水利科学与工程；摄影；艺术设计学；环境设计</t>
  </si>
  <si>
    <t>220390102</t>
  </si>
  <si>
    <t>A3</t>
  </si>
  <si>
    <t>面向高青县大学生退役士兵</t>
  </si>
  <si>
    <t>从事普通管理方面的工作</t>
  </si>
  <si>
    <t>全日制本科及以上</t>
  </si>
  <si>
    <t>高青县花沟镇人民政府</t>
  </si>
  <si>
    <t>22040</t>
  </si>
  <si>
    <t>高青县花沟镇人民政府所属事业单位</t>
  </si>
  <si>
    <t>2204001</t>
  </si>
  <si>
    <t>220400101</t>
  </si>
  <si>
    <t>从事信息管理、法律服务等方面工作的</t>
  </si>
  <si>
    <t>计算机科学与技术；物理电子学；电路与系统；微电子学与固体电子学；计算机系统结构；计算机软件与理论；计算机应用技术；计算机技术；软件工程；通信与信息系统；法学理论；法律史；宪法学与行政法学；刑法学；民商法学；诉讼法学；经济法学；环境与资源保护法学；国际法学；军事法学；法律；会计学；会计；审计；农村与区域发展；农业经济管理；园艺；作物；作物栽培学与耕作学；作物遗传育种；农艺与种业</t>
  </si>
  <si>
    <t>电子信息科学与技术；电子信息工程；微电子学；光信息科学与技术；科技防卫；信息安全；光电子技术科学；计算机科学与技术；仿真科学与技术；电子科学与技术；真空电子技术；信息工程；信息科学技术；信息物理工程；软件工程；网络工程；计算机软件；电子与计算机工程；信息管理与信息系统；通信工程；物联网工程；数字媒体技术；数据科学与大数据技术；光电信息科学与技术；光电信息科学与工程；信息与通信工程；智能科学与技术；空间信息与数字技术；微电子科学与工程；广播电视工程；电信工程及管理；新媒体技术；人工智能；网络空间安全；法学；知识产权法；知识产权；监狱学；信用风险管理与法律防控；国际经贸规则；司法经济学；社区矫正；会计学；财务管理；财务会计教育；审计学；农林经济管理；农村区域发展；农学；园艺；种子科学与工程；植物科学与技术；设施农业科学与工程；农艺教育；园艺教育；智慧农业；会计学；财务管理；财务会计教育；国际商务；人力资源管理；审计学；资产评估；文化产业管理；劳动关系；体育与经济管理；财务会计教育；市场营销教育</t>
  </si>
  <si>
    <t>高青县木李镇人民政府</t>
  </si>
  <si>
    <t>22041</t>
  </si>
  <si>
    <t>高青县木李镇人民政府所属事业单位</t>
  </si>
  <si>
    <t>2204101</t>
  </si>
  <si>
    <t>220410101</t>
  </si>
  <si>
    <t>从事经济管理、城市规划、水利工程等方面的工作</t>
  </si>
  <si>
    <t>城市规划与设计；城乡规划学；城市规划；风景园林；风景园林学；水利水电工程；水文学及水资源；水工结构工程；会计学；会计；法学理论；法律史；宪法学与行政法学；刑法学；民商法学；诉讼法学；经济法学；环境与资源保护法学；国际法学；农村与区域发展；农业经济管理；园艺；作物；作物栽培学与耕作学；作物遗传育种；农艺与种业；企业管理；技术经济及管理；公共管理；行政管理；社会保障；土地资源管理；工商管理；植物保护；植物病理学；环境科学；环境工程</t>
  </si>
  <si>
    <t>城市规划；资源环境与城乡规划管理；城乡规划；自然地理与资源环境；人文地理与城乡规划；风景园林；历史建筑保护工程；人居环境科学与技术；城市设计；智慧建筑与建造；水利水电工程；农业水利工程；水文与水资源工程；港口航道与海岸工程；水务工程；水利科学与工程；会计学；财务管理；财务会计教育；法学；知识产权法；知识产权；监狱学；信用风险管理与法律防控；国际经贸规则；司法经济学；社区矫正；农林经济管理；农村区域发展；农学；园艺；种子科学及工程；植物科学与技术；设施农业科学与工程；农艺教育；园艺教育；智慧农业；工商管理；市场营销；市场营销教育；会计学；财务管理；财务会计教育；国际商务；人力资源管理；审计学；资产评估；文化产业管理；劳动关系；体育与经济管理；财务会计教育；市场营销教育；公共事业管理；行政管理；劳动与社会保障；土地资源管理；植物保护；环境科学与工程；环境工程；环境科学；环境生态工程；环保设备工程；资源环境科学；水质科学与技术</t>
  </si>
  <si>
    <t>高青县乡镇合并招聘单位A</t>
  </si>
  <si>
    <t>22042</t>
  </si>
  <si>
    <t>2204201</t>
  </si>
  <si>
    <t>普通管理</t>
  </si>
  <si>
    <t>220420101</t>
  </si>
  <si>
    <t>2</t>
  </si>
  <si>
    <t>唐坊镇、黑里寨镇各一人</t>
  </si>
  <si>
    <t>高青县乡镇合并招聘单位B</t>
  </si>
  <si>
    <t>22043</t>
  </si>
  <si>
    <t>2204301</t>
  </si>
  <si>
    <t>220430101</t>
  </si>
  <si>
    <t>A5</t>
  </si>
  <si>
    <t>面向高青县村党组织书记</t>
  </si>
  <si>
    <t>高中、中专及以上</t>
  </si>
  <si>
    <t>常家镇、黑里寨镇各一人</t>
  </si>
  <si>
    <t>0533-6967015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</si>
</sst>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62"/>
      <name val="宋体"/>
      <family val="0"/>
    </font>
    <font>
      <b/>
      <sz val="12"/>
      <color indexed="52"/>
      <name val="宋体"/>
      <family val="0"/>
    </font>
    <font>
      <sz val="12"/>
      <color indexed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2"/>
      <color theme="1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14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44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7" fillId="5" borderId="1" applyNumberFormat="0" applyAlignment="0" applyProtection="0"/>
    <xf numFmtId="41" fontId="0" fillId="0" borderId="0" applyFont="0" applyFill="0" applyBorder="0" applyAlignment="0" applyProtection="0"/>
    <xf numFmtId="0" fontId="5" fillId="6" borderId="0" applyNumberFormat="0" applyBorder="0" applyAlignment="0" applyProtection="0"/>
    <xf numFmtId="0" fontId="8" fillId="7" borderId="1" applyNumberFormat="0" applyAlignment="0" applyProtection="0"/>
    <xf numFmtId="0" fontId="9" fillId="8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2" fillId="0" borderId="0">
      <alignment vertical="center"/>
      <protection/>
    </xf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5" fillId="1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6" fillId="12" borderId="0" applyNumberFormat="0" applyBorder="0" applyAlignment="0" applyProtection="0"/>
    <xf numFmtId="0" fontId="13" fillId="0" borderId="5" applyNumberFormat="0" applyFill="0" applyAlignment="0" applyProtection="0"/>
    <xf numFmtId="0" fontId="6" fillId="13" borderId="0" applyNumberFormat="0" applyBorder="0" applyAlignment="0" applyProtection="0"/>
    <xf numFmtId="0" fontId="19" fillId="7" borderId="6" applyNumberFormat="0" applyAlignment="0" applyProtection="0"/>
    <xf numFmtId="0" fontId="8" fillId="7" borderId="1" applyNumberFormat="0" applyAlignment="0" applyProtection="0"/>
    <xf numFmtId="0" fontId="20" fillId="14" borderId="7" applyNumberFormat="0" applyAlignment="0" applyProtection="0"/>
    <xf numFmtId="0" fontId="5" fillId="15" borderId="0" applyNumberFormat="0" applyBorder="0" applyAlignment="0" applyProtection="0"/>
    <xf numFmtId="0" fontId="5" fillId="5" borderId="0" applyNumberFormat="0" applyBorder="0" applyAlignment="0" applyProtection="0"/>
    <xf numFmtId="0" fontId="6" fillId="16" borderId="0" applyNumberFormat="0" applyBorder="0" applyAlignment="0" applyProtection="0"/>
    <xf numFmtId="0" fontId="21" fillId="0" borderId="8" applyNumberFormat="0" applyFill="0" applyAlignment="0" applyProtection="0"/>
    <xf numFmtId="0" fontId="5" fillId="17" borderId="0" applyNumberFormat="0" applyBorder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5" fillId="3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5" fillId="11" borderId="0" applyNumberFormat="0" applyBorder="0" applyAlignment="0" applyProtection="0"/>
    <xf numFmtId="0" fontId="6" fillId="10" borderId="0" applyNumberFormat="0" applyBorder="0" applyAlignment="0" applyProtection="0"/>
    <xf numFmtId="0" fontId="5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19" fillId="7" borderId="6" applyNumberFormat="0" applyAlignment="0" applyProtection="0"/>
    <xf numFmtId="0" fontId="5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2" borderId="0" applyNumberFormat="0" applyBorder="0" applyAlignment="0" applyProtection="0"/>
    <xf numFmtId="0" fontId="6" fillId="19" borderId="0" applyNumberFormat="0" applyBorder="0" applyAlignment="0" applyProtection="0"/>
    <xf numFmtId="0" fontId="5" fillId="17" borderId="0" applyNumberFormat="0" applyBorder="0" applyAlignment="0" applyProtection="0"/>
    <xf numFmtId="0" fontId="5" fillId="8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5" fillId="22" borderId="0" applyNumberFormat="0" applyBorder="0" applyAlignment="0" applyProtection="0"/>
    <xf numFmtId="0" fontId="24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23" borderId="0" applyNumberFormat="0" applyBorder="0" applyAlignment="0" applyProtection="0"/>
    <xf numFmtId="0" fontId="5" fillId="8" borderId="0" applyNumberFormat="0" applyBorder="0" applyAlignment="0" applyProtection="0"/>
    <xf numFmtId="0" fontId="6" fillId="13" borderId="0" applyNumberFormat="0" applyBorder="0" applyAlignment="0" applyProtection="0"/>
    <xf numFmtId="0" fontId="5" fillId="4" borderId="0" applyNumberFormat="0" applyBorder="0" applyAlignment="0" applyProtection="0"/>
    <xf numFmtId="0" fontId="26" fillId="0" borderId="0">
      <alignment vertical="center"/>
      <protection/>
    </xf>
    <xf numFmtId="0" fontId="5" fillId="15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17" fillId="0" borderId="3" applyNumberFormat="0" applyFill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1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2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2" fillId="0" borderId="9" applyNumberFormat="0" applyFill="0" applyAlignment="0" applyProtection="0"/>
    <xf numFmtId="0" fontId="20" fillId="14" borderId="7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6" fillId="10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9" borderId="0" applyNumberFormat="0" applyBorder="0" applyAlignment="0" applyProtection="0"/>
    <xf numFmtId="0" fontId="6" fillId="21" borderId="0" applyNumberFormat="0" applyBorder="0" applyAlignment="0" applyProtection="0"/>
    <xf numFmtId="0" fontId="7" fillId="5" borderId="1" applyNumberFormat="0" applyAlignment="0" applyProtection="0"/>
    <xf numFmtId="0" fontId="6" fillId="20" borderId="0" applyNumberFormat="0" applyBorder="0" applyAlignment="0" applyProtection="0"/>
    <xf numFmtId="0" fontId="0" fillId="9" borderId="2" applyNumberFormat="0" applyFont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left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>
      <alignment horizontal="left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left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11" xfId="119" applyNumberFormat="1" applyFont="1" applyFill="1" applyBorder="1" applyAlignment="1">
      <alignment horizontal="center" vertical="center" wrapText="1"/>
      <protection/>
    </xf>
    <xf numFmtId="49" fontId="4" fillId="0" borderId="11" xfId="120" applyNumberFormat="1" applyFont="1" applyFill="1" applyBorder="1" applyAlignment="1">
      <alignment horizontal="center" vertical="center" wrapText="1"/>
      <protection/>
    </xf>
    <xf numFmtId="49" fontId="4" fillId="0" borderId="11" xfId="120" applyNumberFormat="1" applyFont="1" applyBorder="1" applyAlignment="1">
      <alignment horizontal="center" vertical="center" wrapText="1"/>
      <protection/>
    </xf>
    <xf numFmtId="49" fontId="27" fillId="0" borderId="18" xfId="0" applyNumberFormat="1" applyFont="1" applyFill="1" applyBorder="1" applyAlignment="1">
      <alignment horizontal="left" vertical="center" wrapText="1"/>
    </xf>
    <xf numFmtId="49" fontId="27" fillId="0" borderId="19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4" fillId="0" borderId="11" xfId="119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49" fontId="4" fillId="0" borderId="11" xfId="119" applyNumberFormat="1" applyFont="1" applyFill="1" applyBorder="1" applyAlignment="1">
      <alignment horizontal="left" vertical="center" wrapText="1"/>
      <protection/>
    </xf>
    <xf numFmtId="49" fontId="4" fillId="0" borderId="11" xfId="0" applyNumberFormat="1" applyFont="1" applyFill="1" applyBorder="1" applyAlignment="1">
      <alignment horizontal="left" vertical="center" wrapText="1"/>
    </xf>
    <xf numFmtId="49" fontId="27" fillId="0" borderId="11" xfId="0" applyNumberFormat="1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22" xfId="120" applyNumberFormat="1" applyFont="1" applyFill="1" applyBorder="1" applyAlignment="1">
      <alignment horizontal="center" vertical="center" wrapText="1"/>
      <protection/>
    </xf>
  </cellXfs>
  <cellStyles count="126">
    <cellStyle name="Normal" xfId="0"/>
    <cellStyle name="Currency [0]" xfId="15"/>
    <cellStyle name="20% - 强调文字颜色 1 2" xfId="16"/>
    <cellStyle name="Currency" xfId="17"/>
    <cellStyle name="60% - 着色 2" xfId="18"/>
    <cellStyle name="20% - 强调文字颜色 3" xfId="19"/>
    <cellStyle name="输入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" xfId="32"/>
    <cellStyle name="标题 4" xfId="33"/>
    <cellStyle name="警告文本" xfId="34"/>
    <cellStyle name="标题" xfId="35"/>
    <cellStyle name="着色 1" xfId="36"/>
    <cellStyle name="20% - 着色 5" xfId="37"/>
    <cellStyle name="解释性文本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40% - 强调文字颜色 4 2" xfId="47"/>
    <cellStyle name="20% - 强调文字颜色 6" xfId="48"/>
    <cellStyle name="强调文字颜色 2" xfId="49"/>
    <cellStyle name="链接单元格" xfId="50"/>
    <cellStyle name="40% - 强调文字颜色 1 2" xfId="51"/>
    <cellStyle name="汇总" xfId="52"/>
    <cellStyle name="好" xfId="53"/>
    <cellStyle name="40% - 强调文字颜色 2 2" xfId="54"/>
    <cellStyle name="适中" xfId="55"/>
    <cellStyle name="着色 5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输出 2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20% - 着色 1" xfId="68"/>
    <cellStyle name="强调文字颜色 5" xfId="69"/>
    <cellStyle name="40% - 强调文字颜色 5" xfId="70"/>
    <cellStyle name="20% - 着色 2" xfId="71"/>
    <cellStyle name="60% - 强调文字颜色 5" xfId="72"/>
    <cellStyle name="强调文字颜色 6" xfId="73"/>
    <cellStyle name="40% - 强调文字颜色 6" xfId="74"/>
    <cellStyle name="适中 2" xfId="75"/>
    <cellStyle name="20% - 着色 3" xfId="76"/>
    <cellStyle name="60% - 强调文字颜色 6" xfId="77"/>
    <cellStyle name="20% - 强调文字颜色 2 2" xfId="78"/>
    <cellStyle name="着色 4" xfId="79"/>
    <cellStyle name="20% - 强调文字颜色 3 2" xfId="80"/>
    <cellStyle name="常规 3" xfId="81"/>
    <cellStyle name="20% - 强调文字颜色 4 2" xfId="82"/>
    <cellStyle name="20% - 强调文字颜色 5 2" xfId="83"/>
    <cellStyle name="20% - 强调文字颜色 6 2" xfId="84"/>
    <cellStyle name="20% - 着色 4" xfId="85"/>
    <cellStyle name="着色 2" xfId="86"/>
    <cellStyle name="20% - 着色 6" xfId="87"/>
    <cellStyle name="40% - 强调文字颜色 3 2" xfId="88"/>
    <cellStyle name="40% - 强调文字颜色 5 2" xfId="89"/>
    <cellStyle name="40% - 强调文字颜色 6 2" xfId="90"/>
    <cellStyle name="40% - 着色 1" xfId="91"/>
    <cellStyle name="40% - 着色 2" xfId="92"/>
    <cellStyle name="40% - 着色 3" xfId="93"/>
    <cellStyle name="40% - 着色 4" xfId="94"/>
    <cellStyle name="40% - 着色 5" xfId="95"/>
    <cellStyle name="40% - 着色 6" xfId="96"/>
    <cellStyle name="着色 6" xfId="97"/>
    <cellStyle name="60% - 强调文字颜色 1 2" xfId="98"/>
    <cellStyle name="60% - 强调文字颜色 2 2" xfId="99"/>
    <cellStyle name="60% - 强调文字颜色 3 2" xfId="100"/>
    <cellStyle name="60% - 强调文字颜色 4 2" xfId="101"/>
    <cellStyle name="60% - 强调文字颜色 5 2" xfId="102"/>
    <cellStyle name="60% - 强调文字颜色 6 2" xfId="103"/>
    <cellStyle name="60% - 着色 1" xfId="104"/>
    <cellStyle name="60% - 着色 3" xfId="105"/>
    <cellStyle name="标题 1 2" xfId="106"/>
    <cellStyle name="60% - 着色 4" xfId="107"/>
    <cellStyle name="60% - 着色 5" xfId="108"/>
    <cellStyle name="60% - 着色 6" xfId="109"/>
    <cellStyle name="标题 2 2" xfId="110"/>
    <cellStyle name="标题 3 2" xfId="111"/>
    <cellStyle name="标题 4 2" xfId="112"/>
    <cellStyle name="标题 5" xfId="113"/>
    <cellStyle name="差 2" xfId="114"/>
    <cellStyle name="常规 2" xfId="115"/>
    <cellStyle name="常规 2 2" xfId="116"/>
    <cellStyle name="常规 4" xfId="117"/>
    <cellStyle name="常规 8" xfId="118"/>
    <cellStyle name="常规_Sheet1" xfId="119"/>
    <cellStyle name="常规_Sheet1_2" xfId="120"/>
    <cellStyle name="常规_Sheet1_3" xfId="121"/>
    <cellStyle name="超链接 2" xfId="122"/>
    <cellStyle name="好 2" xfId="123"/>
    <cellStyle name="汇总 2" xfId="124"/>
    <cellStyle name="检查单元格 2" xfId="125"/>
    <cellStyle name="解释性文本 2" xfId="126"/>
    <cellStyle name="警告文本 2" xfId="127"/>
    <cellStyle name="链接单元格 2" xfId="128"/>
    <cellStyle name="强调文字颜色 1 2" xfId="129"/>
    <cellStyle name="强调文字颜色 2 2" xfId="130"/>
    <cellStyle name="强调文字颜色 3 2" xfId="131"/>
    <cellStyle name="强调文字颜色 4 2" xfId="132"/>
    <cellStyle name="强调文字颜色 5 2" xfId="133"/>
    <cellStyle name="强调文字颜色 6 2" xfId="134"/>
    <cellStyle name="输入 2" xfId="135"/>
    <cellStyle name="着色 3" xfId="136"/>
    <cellStyle name="注释 2" xfId="137"/>
    <cellStyle name="常规Sheet12" xfId="138"/>
    <cellStyle name="常规Sheet13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67"/>
  <sheetViews>
    <sheetView tabSelected="1" zoomScaleSheetLayoutView="100" workbookViewId="0" topLeftCell="B1">
      <pane ySplit="3" topLeftCell="A4" activePane="bottomLeft" state="frozen"/>
      <selection pane="bottomLeft" activeCell="V4" sqref="V4"/>
    </sheetView>
  </sheetViews>
  <sheetFormatPr defaultColWidth="9.00390625" defaultRowHeight="49.5" customHeight="1"/>
  <cols>
    <col min="1" max="1" width="8.25390625" style="5" customWidth="1"/>
    <col min="2" max="2" width="5.25390625" style="6" customWidth="1"/>
    <col min="3" max="3" width="11.25390625" style="5" customWidth="1"/>
    <col min="4" max="4" width="6.75390625" style="6" customWidth="1"/>
    <col min="5" max="5" width="6.25390625" style="6" customWidth="1"/>
    <col min="6" max="6" width="5.25390625" style="7" customWidth="1"/>
    <col min="7" max="7" width="7.875" style="5" customWidth="1"/>
    <col min="8" max="8" width="8.75390625" style="8" customWidth="1"/>
    <col min="9" max="10" width="4.25390625" style="7" customWidth="1"/>
    <col min="11" max="11" width="8.25390625" style="7" customWidth="1"/>
    <col min="12" max="15" width="4.25390625" style="7" customWidth="1"/>
    <col min="16" max="16" width="9.50390625" style="5" customWidth="1"/>
    <col min="17" max="17" width="7.25390625" style="9" customWidth="1"/>
    <col min="18" max="19" width="6.25390625" style="7" customWidth="1"/>
    <col min="20" max="20" width="21.00390625" style="5" customWidth="1"/>
    <col min="21" max="21" width="34.375" style="5" customWidth="1"/>
    <col min="22" max="22" width="30.00390625" style="5" customWidth="1"/>
    <col min="23" max="23" width="5.75390625" style="5" customWidth="1"/>
    <col min="24" max="24" width="8.125" style="5" customWidth="1"/>
    <col min="25" max="25" width="7.00390625" style="5" customWidth="1"/>
    <col min="26" max="26" width="12.875" style="5" customWidth="1"/>
    <col min="27" max="27" width="8.75390625" style="7" customWidth="1"/>
    <col min="28" max="16384" width="9.00390625" style="6" customWidth="1"/>
  </cols>
  <sheetData>
    <row r="1" spans="1:27" s="1" customFormat="1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</row>
    <row r="2" spans="1:27" s="2" customFormat="1" ht="49.5" customHeight="1">
      <c r="A2" s="11" t="s">
        <v>1</v>
      </c>
      <c r="B2" s="11"/>
      <c r="C2" s="11"/>
      <c r="D2" s="11"/>
      <c r="E2" s="11"/>
      <c r="F2" s="11"/>
      <c r="G2" s="11"/>
      <c r="H2" s="11"/>
      <c r="I2" s="11" t="s">
        <v>2</v>
      </c>
      <c r="J2" s="11"/>
      <c r="K2" s="11"/>
      <c r="L2" s="11"/>
      <c r="M2" s="11"/>
      <c r="N2" s="11"/>
      <c r="O2" s="11"/>
      <c r="P2" s="11"/>
      <c r="Q2" s="11" t="s">
        <v>3</v>
      </c>
      <c r="R2" s="11" t="s">
        <v>4</v>
      </c>
      <c r="S2" s="11"/>
      <c r="T2" s="30" t="s">
        <v>5</v>
      </c>
      <c r="U2" s="31"/>
      <c r="V2" s="31"/>
      <c r="W2" s="31"/>
      <c r="X2" s="11" t="s">
        <v>6</v>
      </c>
      <c r="Y2" s="11"/>
      <c r="Z2" s="11"/>
      <c r="AA2" s="11" t="s">
        <v>7</v>
      </c>
    </row>
    <row r="3" spans="1:27" s="2" customFormat="1" ht="49.5" customHeight="1">
      <c r="A3" s="12" t="s">
        <v>8</v>
      </c>
      <c r="B3" s="11" t="s">
        <v>9</v>
      </c>
      <c r="C3" s="11" t="s">
        <v>10</v>
      </c>
      <c r="D3" s="11" t="s">
        <v>11</v>
      </c>
      <c r="E3" s="12" t="s">
        <v>12</v>
      </c>
      <c r="F3" s="11" t="s">
        <v>13</v>
      </c>
      <c r="G3" s="11" t="s">
        <v>14</v>
      </c>
      <c r="H3" s="11" t="s">
        <v>15</v>
      </c>
      <c r="I3" s="11" t="s">
        <v>16</v>
      </c>
      <c r="J3" s="11" t="s">
        <v>17</v>
      </c>
      <c r="K3" s="11" t="s">
        <v>18</v>
      </c>
      <c r="L3" s="11" t="s">
        <v>19</v>
      </c>
      <c r="M3" s="11" t="s">
        <v>20</v>
      </c>
      <c r="N3" s="11" t="s">
        <v>21</v>
      </c>
      <c r="O3" s="12" t="s">
        <v>22</v>
      </c>
      <c r="P3" s="11" t="s">
        <v>23</v>
      </c>
      <c r="Q3" s="11" t="s">
        <v>24</v>
      </c>
      <c r="R3" s="11" t="s">
        <v>25</v>
      </c>
      <c r="S3" s="11" t="s">
        <v>26</v>
      </c>
      <c r="T3" s="11" t="s">
        <v>27</v>
      </c>
      <c r="U3" s="11" t="s">
        <v>28</v>
      </c>
      <c r="V3" s="11" t="s">
        <v>29</v>
      </c>
      <c r="W3" s="11" t="s">
        <v>30</v>
      </c>
      <c r="X3" s="11" t="s">
        <v>31</v>
      </c>
      <c r="Y3" s="11" t="s">
        <v>32</v>
      </c>
      <c r="Z3" s="11" t="s">
        <v>33</v>
      </c>
      <c r="AA3" s="40"/>
    </row>
    <row r="4" spans="1:27" s="2" customFormat="1" ht="168">
      <c r="A4" s="13" t="s">
        <v>34</v>
      </c>
      <c r="B4" s="13">
        <v>22001</v>
      </c>
      <c r="C4" s="13" t="s">
        <v>35</v>
      </c>
      <c r="D4" s="14" t="s">
        <v>36</v>
      </c>
      <c r="E4" s="14" t="s">
        <v>37</v>
      </c>
      <c r="F4" s="14" t="s">
        <v>38</v>
      </c>
      <c r="G4" s="14" t="s">
        <v>39</v>
      </c>
      <c r="H4" s="14" t="s">
        <v>40</v>
      </c>
      <c r="I4" s="14" t="s">
        <v>41</v>
      </c>
      <c r="J4" s="23" t="s">
        <v>42</v>
      </c>
      <c r="K4" s="24" t="s">
        <v>43</v>
      </c>
      <c r="L4" s="25" t="s">
        <v>44</v>
      </c>
      <c r="M4" s="26" t="s">
        <v>45</v>
      </c>
      <c r="N4" s="26" t="s">
        <v>46</v>
      </c>
      <c r="O4" s="26" t="s">
        <v>46</v>
      </c>
      <c r="P4" s="24" t="s">
        <v>47</v>
      </c>
      <c r="Q4" s="11" t="s">
        <v>48</v>
      </c>
      <c r="R4" s="25" t="s">
        <v>49</v>
      </c>
      <c r="S4" s="25" t="s">
        <v>50</v>
      </c>
      <c r="T4" s="24" t="s">
        <v>51</v>
      </c>
      <c r="U4" s="24" t="s">
        <v>52</v>
      </c>
      <c r="V4" s="11"/>
      <c r="W4" s="11"/>
      <c r="X4" s="11"/>
      <c r="Y4" s="11"/>
      <c r="Z4" s="41" t="s">
        <v>53</v>
      </c>
      <c r="AA4" s="40" t="s">
        <v>54</v>
      </c>
    </row>
    <row r="5" spans="1:27" s="3" customFormat="1" ht="84">
      <c r="A5" s="13" t="s">
        <v>55</v>
      </c>
      <c r="B5" s="13">
        <v>22002</v>
      </c>
      <c r="C5" s="13" t="s">
        <v>55</v>
      </c>
      <c r="D5" s="13" t="s">
        <v>56</v>
      </c>
      <c r="E5" s="14" t="s">
        <v>37</v>
      </c>
      <c r="F5" s="14" t="s">
        <v>38</v>
      </c>
      <c r="G5" s="13" t="s">
        <v>57</v>
      </c>
      <c r="H5" s="15" t="s">
        <v>58</v>
      </c>
      <c r="I5" s="14" t="s">
        <v>59</v>
      </c>
      <c r="J5" s="23" t="s">
        <v>60</v>
      </c>
      <c r="K5" s="25" t="s">
        <v>61</v>
      </c>
      <c r="L5" s="27" t="s">
        <v>44</v>
      </c>
      <c r="M5" s="26" t="s">
        <v>45</v>
      </c>
      <c r="N5" s="26" t="s">
        <v>46</v>
      </c>
      <c r="O5" s="26" t="s">
        <v>46</v>
      </c>
      <c r="P5" s="13" t="s">
        <v>62</v>
      </c>
      <c r="Q5" s="25">
        <v>1</v>
      </c>
      <c r="R5" s="25" t="s">
        <v>49</v>
      </c>
      <c r="S5" s="25" t="s">
        <v>50</v>
      </c>
      <c r="T5" s="24" t="s">
        <v>63</v>
      </c>
      <c r="U5" s="24" t="s">
        <v>64</v>
      </c>
      <c r="V5" s="13"/>
      <c r="W5" s="13"/>
      <c r="X5" s="23"/>
      <c r="Y5" s="13"/>
      <c r="Z5" s="13"/>
      <c r="AA5" s="40" t="s">
        <v>54</v>
      </c>
    </row>
    <row r="6" spans="1:27" s="3" customFormat="1" ht="36">
      <c r="A6" s="13" t="s">
        <v>55</v>
      </c>
      <c r="B6" s="13" t="s">
        <v>65</v>
      </c>
      <c r="C6" s="13" t="s">
        <v>55</v>
      </c>
      <c r="D6" s="13" t="s">
        <v>56</v>
      </c>
      <c r="E6" s="14" t="s">
        <v>37</v>
      </c>
      <c r="F6" s="14" t="s">
        <v>38</v>
      </c>
      <c r="G6" s="13" t="s">
        <v>66</v>
      </c>
      <c r="H6" s="15" t="s">
        <v>67</v>
      </c>
      <c r="I6" s="14" t="s">
        <v>68</v>
      </c>
      <c r="J6" s="23" t="s">
        <v>60</v>
      </c>
      <c r="K6" s="25" t="s">
        <v>61</v>
      </c>
      <c r="L6" s="27" t="s">
        <v>44</v>
      </c>
      <c r="M6" s="26" t="s">
        <v>69</v>
      </c>
      <c r="N6" s="26" t="s">
        <v>70</v>
      </c>
      <c r="O6" s="26" t="s">
        <v>71</v>
      </c>
      <c r="P6" s="13" t="s">
        <v>72</v>
      </c>
      <c r="Q6" s="32">
        <v>2</v>
      </c>
      <c r="R6" s="25" t="s">
        <v>49</v>
      </c>
      <c r="S6" s="25" t="s">
        <v>50</v>
      </c>
      <c r="T6" s="33" t="s">
        <v>73</v>
      </c>
      <c r="U6" s="33" t="s">
        <v>73</v>
      </c>
      <c r="V6" s="13"/>
      <c r="W6" s="13"/>
      <c r="X6" s="23"/>
      <c r="Y6" s="13"/>
      <c r="Z6" s="13" t="s">
        <v>74</v>
      </c>
      <c r="AA6" s="40" t="s">
        <v>54</v>
      </c>
    </row>
    <row r="7" spans="1:27" s="3" customFormat="1" ht="132">
      <c r="A7" s="13" t="s">
        <v>75</v>
      </c>
      <c r="B7" s="16" t="s">
        <v>76</v>
      </c>
      <c r="C7" s="13" t="s">
        <v>77</v>
      </c>
      <c r="D7" s="13" t="s">
        <v>78</v>
      </c>
      <c r="E7" s="14" t="s">
        <v>37</v>
      </c>
      <c r="F7" s="14" t="s">
        <v>38</v>
      </c>
      <c r="G7" s="13" t="s">
        <v>79</v>
      </c>
      <c r="H7" s="15" t="s">
        <v>80</v>
      </c>
      <c r="I7" s="14" t="s">
        <v>41</v>
      </c>
      <c r="J7" s="23" t="s">
        <v>42</v>
      </c>
      <c r="K7" s="25" t="s">
        <v>43</v>
      </c>
      <c r="L7" s="27" t="s">
        <v>44</v>
      </c>
      <c r="M7" s="26" t="s">
        <v>45</v>
      </c>
      <c r="N7" s="26" t="s">
        <v>46</v>
      </c>
      <c r="O7" s="26" t="s">
        <v>46</v>
      </c>
      <c r="P7" s="13" t="s">
        <v>81</v>
      </c>
      <c r="Q7" s="25">
        <v>1</v>
      </c>
      <c r="R7" s="25" t="s">
        <v>49</v>
      </c>
      <c r="S7" s="25" t="s">
        <v>50</v>
      </c>
      <c r="T7" s="13" t="s">
        <v>82</v>
      </c>
      <c r="U7" s="13" t="s">
        <v>83</v>
      </c>
      <c r="V7" s="13"/>
      <c r="W7" s="13"/>
      <c r="X7" s="23"/>
      <c r="Y7" s="13"/>
      <c r="Z7" s="13"/>
      <c r="AA7" s="40" t="s">
        <v>54</v>
      </c>
    </row>
    <row r="8" spans="1:27" s="3" customFormat="1" ht="204">
      <c r="A8" s="13" t="s">
        <v>84</v>
      </c>
      <c r="B8" s="13" t="s">
        <v>85</v>
      </c>
      <c r="C8" s="13" t="s">
        <v>86</v>
      </c>
      <c r="D8" s="13" t="s">
        <v>87</v>
      </c>
      <c r="E8" s="14" t="s">
        <v>37</v>
      </c>
      <c r="F8" s="14" t="s">
        <v>38</v>
      </c>
      <c r="G8" s="13" t="s">
        <v>79</v>
      </c>
      <c r="H8" s="15" t="s">
        <v>88</v>
      </c>
      <c r="I8" s="14" t="s">
        <v>41</v>
      </c>
      <c r="J8" s="23" t="s">
        <v>42</v>
      </c>
      <c r="K8" s="25" t="s">
        <v>61</v>
      </c>
      <c r="L8" s="27" t="s">
        <v>44</v>
      </c>
      <c r="M8" s="26" t="s">
        <v>45</v>
      </c>
      <c r="N8" s="26" t="s">
        <v>46</v>
      </c>
      <c r="O8" s="26" t="s">
        <v>46</v>
      </c>
      <c r="P8" s="13" t="s">
        <v>89</v>
      </c>
      <c r="Q8" s="25">
        <v>5</v>
      </c>
      <c r="R8" s="25" t="s">
        <v>49</v>
      </c>
      <c r="S8" s="25" t="s">
        <v>50</v>
      </c>
      <c r="T8" s="34" t="s">
        <v>90</v>
      </c>
      <c r="U8" s="34" t="s">
        <v>91</v>
      </c>
      <c r="V8" s="13"/>
      <c r="W8" s="13"/>
      <c r="X8" s="23"/>
      <c r="Y8" s="13"/>
      <c r="Z8" s="13"/>
      <c r="AA8" s="40" t="s">
        <v>54</v>
      </c>
    </row>
    <row r="9" spans="1:27" s="3" customFormat="1" ht="168">
      <c r="A9" s="13" t="s">
        <v>92</v>
      </c>
      <c r="B9" s="13">
        <v>22005</v>
      </c>
      <c r="C9" s="13" t="s">
        <v>93</v>
      </c>
      <c r="D9" s="13" t="s">
        <v>94</v>
      </c>
      <c r="E9" s="14" t="s">
        <v>37</v>
      </c>
      <c r="F9" s="14" t="s">
        <v>38</v>
      </c>
      <c r="G9" s="13" t="s">
        <v>95</v>
      </c>
      <c r="H9" s="15" t="s">
        <v>96</v>
      </c>
      <c r="I9" s="14" t="s">
        <v>41</v>
      </c>
      <c r="J9" s="23" t="s">
        <v>42</v>
      </c>
      <c r="K9" s="25" t="s">
        <v>43</v>
      </c>
      <c r="L9" s="27" t="s">
        <v>44</v>
      </c>
      <c r="M9" s="26" t="s">
        <v>45</v>
      </c>
      <c r="N9" s="26" t="s">
        <v>46</v>
      </c>
      <c r="O9" s="26" t="s">
        <v>46</v>
      </c>
      <c r="P9" s="25" t="s">
        <v>47</v>
      </c>
      <c r="Q9" s="32">
        <v>1</v>
      </c>
      <c r="R9" s="25" t="s">
        <v>49</v>
      </c>
      <c r="S9" s="25" t="s">
        <v>50</v>
      </c>
      <c r="T9" s="35" t="s">
        <v>51</v>
      </c>
      <c r="U9" s="35" t="s">
        <v>52</v>
      </c>
      <c r="V9" s="13"/>
      <c r="W9" s="13"/>
      <c r="X9" s="23"/>
      <c r="Y9" s="13"/>
      <c r="Z9" s="13"/>
      <c r="AA9" s="40" t="s">
        <v>54</v>
      </c>
    </row>
    <row r="10" spans="1:27" s="3" customFormat="1" ht="204">
      <c r="A10" s="13" t="s">
        <v>97</v>
      </c>
      <c r="B10" s="13">
        <v>22006</v>
      </c>
      <c r="C10" s="13" t="s">
        <v>98</v>
      </c>
      <c r="D10" s="13" t="s">
        <v>99</v>
      </c>
      <c r="E10" s="14" t="s">
        <v>37</v>
      </c>
      <c r="F10" s="14" t="s">
        <v>38</v>
      </c>
      <c r="G10" s="13" t="s">
        <v>79</v>
      </c>
      <c r="H10" s="15" t="s">
        <v>100</v>
      </c>
      <c r="I10" s="14" t="s">
        <v>41</v>
      </c>
      <c r="J10" s="23" t="s">
        <v>42</v>
      </c>
      <c r="K10" s="25" t="s">
        <v>61</v>
      </c>
      <c r="L10" s="27" t="s">
        <v>44</v>
      </c>
      <c r="M10" s="26" t="s">
        <v>45</v>
      </c>
      <c r="N10" s="26" t="s">
        <v>46</v>
      </c>
      <c r="O10" s="26" t="s">
        <v>46</v>
      </c>
      <c r="P10" s="25" t="s">
        <v>101</v>
      </c>
      <c r="Q10" s="32">
        <v>1</v>
      </c>
      <c r="R10" s="25" t="s">
        <v>49</v>
      </c>
      <c r="S10" s="25" t="s">
        <v>50</v>
      </c>
      <c r="T10" s="35" t="s">
        <v>102</v>
      </c>
      <c r="U10" s="35" t="s">
        <v>103</v>
      </c>
      <c r="V10" s="13"/>
      <c r="W10" s="13"/>
      <c r="X10" s="23"/>
      <c r="Y10" s="13"/>
      <c r="Z10" s="13"/>
      <c r="AA10" s="40" t="s">
        <v>54</v>
      </c>
    </row>
    <row r="11" spans="1:27" s="3" customFormat="1" ht="48">
      <c r="A11" s="13" t="s">
        <v>104</v>
      </c>
      <c r="B11" s="13">
        <v>22007</v>
      </c>
      <c r="C11" s="13" t="s">
        <v>105</v>
      </c>
      <c r="D11" s="13" t="s">
        <v>106</v>
      </c>
      <c r="E11" s="14" t="s">
        <v>37</v>
      </c>
      <c r="F11" s="14" t="s">
        <v>38</v>
      </c>
      <c r="G11" s="13" t="s">
        <v>107</v>
      </c>
      <c r="H11" s="15" t="s">
        <v>108</v>
      </c>
      <c r="I11" s="14" t="s">
        <v>41</v>
      </c>
      <c r="J11" s="23" t="s">
        <v>42</v>
      </c>
      <c r="K11" s="25" t="s">
        <v>43</v>
      </c>
      <c r="L11" s="27" t="s">
        <v>44</v>
      </c>
      <c r="M11" s="26" t="s">
        <v>45</v>
      </c>
      <c r="N11" s="26" t="s">
        <v>46</v>
      </c>
      <c r="O11" s="26" t="s">
        <v>46</v>
      </c>
      <c r="P11" s="25" t="s">
        <v>101</v>
      </c>
      <c r="Q11" s="32">
        <v>1</v>
      </c>
      <c r="R11" s="25" t="s">
        <v>49</v>
      </c>
      <c r="S11" s="25" t="s">
        <v>50</v>
      </c>
      <c r="T11" s="35" t="s">
        <v>109</v>
      </c>
      <c r="U11" s="35" t="s">
        <v>110</v>
      </c>
      <c r="V11" s="13"/>
      <c r="W11" s="13"/>
      <c r="X11" s="23"/>
      <c r="Y11" s="13"/>
      <c r="Z11" s="13"/>
      <c r="AA11" s="40" t="s">
        <v>54</v>
      </c>
    </row>
    <row r="12" spans="1:27" s="3" customFormat="1" ht="168">
      <c r="A12" s="13" t="s">
        <v>111</v>
      </c>
      <c r="B12" s="13" t="s">
        <v>112</v>
      </c>
      <c r="C12" s="13" t="s">
        <v>113</v>
      </c>
      <c r="D12" s="13" t="s">
        <v>114</v>
      </c>
      <c r="E12" s="14" t="s">
        <v>37</v>
      </c>
      <c r="F12" s="14" t="s">
        <v>38</v>
      </c>
      <c r="G12" s="13" t="s">
        <v>115</v>
      </c>
      <c r="H12" s="15" t="s">
        <v>116</v>
      </c>
      <c r="I12" s="14" t="s">
        <v>41</v>
      </c>
      <c r="J12" s="23" t="s">
        <v>42</v>
      </c>
      <c r="K12" s="25" t="s">
        <v>43</v>
      </c>
      <c r="L12" s="27" t="s">
        <v>44</v>
      </c>
      <c r="M12" s="26" t="s">
        <v>45</v>
      </c>
      <c r="N12" s="26" t="s">
        <v>46</v>
      </c>
      <c r="O12" s="26" t="s">
        <v>46</v>
      </c>
      <c r="P12" s="13" t="s">
        <v>117</v>
      </c>
      <c r="Q12" s="25">
        <v>3</v>
      </c>
      <c r="R12" s="25" t="s">
        <v>49</v>
      </c>
      <c r="S12" s="25" t="s">
        <v>50</v>
      </c>
      <c r="T12" s="34" t="s">
        <v>51</v>
      </c>
      <c r="U12" s="34" t="s">
        <v>52</v>
      </c>
      <c r="V12" s="13"/>
      <c r="W12" s="13"/>
      <c r="X12" s="23"/>
      <c r="Y12" s="13"/>
      <c r="Z12" s="13"/>
      <c r="AA12" s="40" t="s">
        <v>54</v>
      </c>
    </row>
    <row r="13" spans="1:27" s="3" customFormat="1" ht="48">
      <c r="A13" s="13" t="s">
        <v>118</v>
      </c>
      <c r="B13" s="13" t="s">
        <v>119</v>
      </c>
      <c r="C13" s="13" t="s">
        <v>120</v>
      </c>
      <c r="D13" s="13" t="s">
        <v>121</v>
      </c>
      <c r="E13" s="14" t="s">
        <v>37</v>
      </c>
      <c r="F13" s="14" t="s">
        <v>38</v>
      </c>
      <c r="G13" s="13" t="s">
        <v>79</v>
      </c>
      <c r="H13" s="15" t="s">
        <v>122</v>
      </c>
      <c r="I13" s="14" t="s">
        <v>41</v>
      </c>
      <c r="J13" s="23" t="s">
        <v>42</v>
      </c>
      <c r="K13" s="25" t="s">
        <v>43</v>
      </c>
      <c r="L13" s="27" t="s">
        <v>44</v>
      </c>
      <c r="M13" s="26" t="s">
        <v>45</v>
      </c>
      <c r="N13" s="26" t="s">
        <v>46</v>
      </c>
      <c r="O13" s="26" t="s">
        <v>46</v>
      </c>
      <c r="P13" s="13" t="s">
        <v>123</v>
      </c>
      <c r="Q13" s="25">
        <v>2</v>
      </c>
      <c r="R13" s="25" t="s">
        <v>49</v>
      </c>
      <c r="S13" s="25" t="s">
        <v>50</v>
      </c>
      <c r="T13" s="36" t="s">
        <v>124</v>
      </c>
      <c r="U13" s="36" t="s">
        <v>125</v>
      </c>
      <c r="V13" s="13"/>
      <c r="W13" s="13"/>
      <c r="X13" s="33"/>
      <c r="Y13" s="13"/>
      <c r="Z13" s="13"/>
      <c r="AA13" s="40" t="s">
        <v>54</v>
      </c>
    </row>
    <row r="14" spans="1:27" s="3" customFormat="1" ht="48">
      <c r="A14" s="13" t="s">
        <v>118</v>
      </c>
      <c r="B14" s="13" t="s">
        <v>119</v>
      </c>
      <c r="C14" s="13" t="s">
        <v>126</v>
      </c>
      <c r="D14" s="13" t="s">
        <v>127</v>
      </c>
      <c r="E14" s="14" t="s">
        <v>37</v>
      </c>
      <c r="F14" s="14" t="s">
        <v>38</v>
      </c>
      <c r="G14" s="13" t="s">
        <v>79</v>
      </c>
      <c r="H14" s="13" t="s">
        <v>128</v>
      </c>
      <c r="I14" s="14" t="s">
        <v>41</v>
      </c>
      <c r="J14" s="23" t="s">
        <v>42</v>
      </c>
      <c r="K14" s="25" t="s">
        <v>43</v>
      </c>
      <c r="L14" s="27" t="s">
        <v>44</v>
      </c>
      <c r="M14" s="26" t="s">
        <v>45</v>
      </c>
      <c r="N14" s="26" t="s">
        <v>46</v>
      </c>
      <c r="O14" s="26" t="s">
        <v>46</v>
      </c>
      <c r="P14" s="13" t="s">
        <v>129</v>
      </c>
      <c r="Q14" s="25">
        <v>2</v>
      </c>
      <c r="R14" s="25" t="s">
        <v>49</v>
      </c>
      <c r="S14" s="25" t="s">
        <v>50</v>
      </c>
      <c r="T14" s="34" t="s">
        <v>130</v>
      </c>
      <c r="U14" s="34" t="s">
        <v>131</v>
      </c>
      <c r="V14" s="13"/>
      <c r="W14" s="13"/>
      <c r="X14" s="23"/>
      <c r="Y14" s="13"/>
      <c r="Z14" s="13"/>
      <c r="AA14" s="40" t="s">
        <v>54</v>
      </c>
    </row>
    <row r="15" spans="1:27" s="3" customFormat="1" ht="204">
      <c r="A15" s="13" t="s">
        <v>132</v>
      </c>
      <c r="B15" s="13" t="s">
        <v>133</v>
      </c>
      <c r="C15" s="13" t="s">
        <v>134</v>
      </c>
      <c r="D15" s="13" t="s">
        <v>135</v>
      </c>
      <c r="E15" s="14" t="s">
        <v>37</v>
      </c>
      <c r="F15" s="14" t="s">
        <v>38</v>
      </c>
      <c r="G15" s="13" t="s">
        <v>136</v>
      </c>
      <c r="H15" s="13" t="s">
        <v>137</v>
      </c>
      <c r="I15" s="14" t="s">
        <v>59</v>
      </c>
      <c r="J15" s="23" t="s">
        <v>60</v>
      </c>
      <c r="K15" s="25" t="s">
        <v>43</v>
      </c>
      <c r="L15" s="27" t="s">
        <v>44</v>
      </c>
      <c r="M15" s="26" t="s">
        <v>45</v>
      </c>
      <c r="N15" s="26" t="s">
        <v>46</v>
      </c>
      <c r="O15" s="26" t="s">
        <v>46</v>
      </c>
      <c r="P15" s="13" t="s">
        <v>138</v>
      </c>
      <c r="Q15" s="25">
        <v>1</v>
      </c>
      <c r="R15" s="25" t="s">
        <v>49</v>
      </c>
      <c r="S15" s="25" t="s">
        <v>50</v>
      </c>
      <c r="T15" s="34" t="s">
        <v>139</v>
      </c>
      <c r="U15" s="34" t="s">
        <v>140</v>
      </c>
      <c r="V15" s="13"/>
      <c r="W15" s="13"/>
      <c r="X15" s="23"/>
      <c r="Y15" s="13"/>
      <c r="Z15" s="13"/>
      <c r="AA15" s="40" t="s">
        <v>54</v>
      </c>
    </row>
    <row r="16" spans="1:27" s="3" customFormat="1" ht="60">
      <c r="A16" s="13" t="s">
        <v>141</v>
      </c>
      <c r="B16" s="13" t="s">
        <v>142</v>
      </c>
      <c r="C16" s="13" t="s">
        <v>143</v>
      </c>
      <c r="D16" s="13" t="s">
        <v>144</v>
      </c>
      <c r="E16" s="14" t="s">
        <v>37</v>
      </c>
      <c r="F16" s="14" t="s">
        <v>38</v>
      </c>
      <c r="G16" s="13" t="s">
        <v>145</v>
      </c>
      <c r="H16" s="13" t="s">
        <v>146</v>
      </c>
      <c r="I16" s="14" t="s">
        <v>41</v>
      </c>
      <c r="J16" s="23" t="s">
        <v>42</v>
      </c>
      <c r="K16" s="25" t="s">
        <v>61</v>
      </c>
      <c r="L16" s="27" t="s">
        <v>44</v>
      </c>
      <c r="M16" s="26" t="s">
        <v>45</v>
      </c>
      <c r="N16" s="26" t="s">
        <v>46</v>
      </c>
      <c r="O16" s="26" t="s">
        <v>46</v>
      </c>
      <c r="P16" s="13" t="s">
        <v>147</v>
      </c>
      <c r="Q16" s="25">
        <v>3</v>
      </c>
      <c r="R16" s="25" t="s">
        <v>49</v>
      </c>
      <c r="S16" s="25" t="s">
        <v>50</v>
      </c>
      <c r="T16" s="34" t="s">
        <v>148</v>
      </c>
      <c r="U16" s="34" t="s">
        <v>149</v>
      </c>
      <c r="V16" s="13"/>
      <c r="W16" s="13"/>
      <c r="X16" s="23"/>
      <c r="Y16" s="13"/>
      <c r="Z16" s="13"/>
      <c r="AA16" s="40" t="s">
        <v>54</v>
      </c>
    </row>
    <row r="17" spans="1:27" s="3" customFormat="1" ht="72">
      <c r="A17" s="13" t="s">
        <v>150</v>
      </c>
      <c r="B17" s="13" t="s">
        <v>151</v>
      </c>
      <c r="C17" s="13" t="s">
        <v>152</v>
      </c>
      <c r="D17" s="13" t="s">
        <v>153</v>
      </c>
      <c r="E17" s="14" t="s">
        <v>37</v>
      </c>
      <c r="F17" s="14" t="s">
        <v>38</v>
      </c>
      <c r="G17" s="13" t="s">
        <v>107</v>
      </c>
      <c r="H17" s="15" t="s">
        <v>154</v>
      </c>
      <c r="I17" s="14" t="s">
        <v>59</v>
      </c>
      <c r="J17" s="23" t="s">
        <v>60</v>
      </c>
      <c r="K17" s="25" t="s">
        <v>43</v>
      </c>
      <c r="L17" s="27" t="s">
        <v>44</v>
      </c>
      <c r="M17" s="26" t="s">
        <v>45</v>
      </c>
      <c r="N17" s="26" t="s">
        <v>46</v>
      </c>
      <c r="O17" s="26" t="s">
        <v>46</v>
      </c>
      <c r="P17" s="13" t="s">
        <v>155</v>
      </c>
      <c r="Q17" s="25">
        <v>1</v>
      </c>
      <c r="R17" s="25" t="s">
        <v>49</v>
      </c>
      <c r="S17" s="25" t="s">
        <v>50</v>
      </c>
      <c r="T17" s="13" t="s">
        <v>156</v>
      </c>
      <c r="U17" s="13" t="s">
        <v>157</v>
      </c>
      <c r="V17" s="13"/>
      <c r="W17" s="13"/>
      <c r="X17" s="23"/>
      <c r="Y17" s="13"/>
      <c r="Z17" s="13"/>
      <c r="AA17" s="40" t="s">
        <v>54</v>
      </c>
    </row>
    <row r="18" spans="1:27" s="3" customFormat="1" ht="216">
      <c r="A18" s="13" t="s">
        <v>150</v>
      </c>
      <c r="B18" s="13" t="s">
        <v>151</v>
      </c>
      <c r="C18" s="13" t="s">
        <v>158</v>
      </c>
      <c r="D18" s="13" t="s">
        <v>159</v>
      </c>
      <c r="E18" s="14" t="s">
        <v>37</v>
      </c>
      <c r="F18" s="14" t="s">
        <v>38</v>
      </c>
      <c r="G18" s="13" t="s">
        <v>136</v>
      </c>
      <c r="H18" s="15" t="s">
        <v>160</v>
      </c>
      <c r="I18" s="14" t="s">
        <v>59</v>
      </c>
      <c r="J18" s="23" t="s">
        <v>60</v>
      </c>
      <c r="K18" s="25" t="s">
        <v>43</v>
      </c>
      <c r="L18" s="27" t="s">
        <v>44</v>
      </c>
      <c r="M18" s="26" t="s">
        <v>45</v>
      </c>
      <c r="N18" s="26" t="s">
        <v>46</v>
      </c>
      <c r="O18" s="26" t="s">
        <v>46</v>
      </c>
      <c r="P18" s="13" t="s">
        <v>161</v>
      </c>
      <c r="Q18" s="25">
        <v>1</v>
      </c>
      <c r="R18" s="25" t="s">
        <v>49</v>
      </c>
      <c r="S18" s="25" t="s">
        <v>50</v>
      </c>
      <c r="T18" s="34" t="s">
        <v>162</v>
      </c>
      <c r="U18" s="34" t="s">
        <v>163</v>
      </c>
      <c r="V18" s="13"/>
      <c r="W18" s="13"/>
      <c r="X18" s="23"/>
      <c r="Y18" s="13"/>
      <c r="Z18" s="13"/>
      <c r="AA18" s="40" t="s">
        <v>54</v>
      </c>
    </row>
    <row r="19" spans="1:27" s="3" customFormat="1" ht="99" customHeight="1">
      <c r="A19" s="13" t="s">
        <v>164</v>
      </c>
      <c r="B19" s="13" t="s">
        <v>165</v>
      </c>
      <c r="C19" s="13" t="s">
        <v>166</v>
      </c>
      <c r="D19" s="13" t="s">
        <v>167</v>
      </c>
      <c r="E19" s="14" t="s">
        <v>37</v>
      </c>
      <c r="F19" s="14" t="s">
        <v>38</v>
      </c>
      <c r="G19" s="13" t="s">
        <v>168</v>
      </c>
      <c r="H19" s="15" t="s">
        <v>169</v>
      </c>
      <c r="I19" s="14" t="s">
        <v>59</v>
      </c>
      <c r="J19" s="23" t="s">
        <v>60</v>
      </c>
      <c r="K19" s="25" t="s">
        <v>43</v>
      </c>
      <c r="L19" s="27" t="s">
        <v>44</v>
      </c>
      <c r="M19" s="26" t="s">
        <v>45</v>
      </c>
      <c r="N19" s="26" t="s">
        <v>46</v>
      </c>
      <c r="O19" s="26" t="s">
        <v>46</v>
      </c>
      <c r="P19" s="13" t="s">
        <v>170</v>
      </c>
      <c r="Q19" s="25">
        <v>2</v>
      </c>
      <c r="R19" s="25" t="s">
        <v>49</v>
      </c>
      <c r="S19" s="25" t="s">
        <v>50</v>
      </c>
      <c r="T19" s="34" t="s">
        <v>171</v>
      </c>
      <c r="U19" s="34" t="s">
        <v>172</v>
      </c>
      <c r="V19" s="13"/>
      <c r="W19" s="13"/>
      <c r="X19" s="23"/>
      <c r="Y19" s="13"/>
      <c r="Z19" s="13"/>
      <c r="AA19" s="40" t="s">
        <v>54</v>
      </c>
    </row>
    <row r="20" spans="1:27" s="3" customFormat="1" ht="79.5" customHeight="1">
      <c r="A20" s="13" t="s">
        <v>173</v>
      </c>
      <c r="B20" s="13" t="s">
        <v>174</v>
      </c>
      <c r="C20" s="13" t="s">
        <v>175</v>
      </c>
      <c r="D20" s="13" t="s">
        <v>176</v>
      </c>
      <c r="E20" s="14" t="s">
        <v>37</v>
      </c>
      <c r="F20" s="14" t="s">
        <v>38</v>
      </c>
      <c r="G20" s="13" t="s">
        <v>177</v>
      </c>
      <c r="H20" s="15" t="s">
        <v>178</v>
      </c>
      <c r="I20" s="14" t="s">
        <v>59</v>
      </c>
      <c r="J20" s="23" t="s">
        <v>60</v>
      </c>
      <c r="K20" s="25" t="s">
        <v>43</v>
      </c>
      <c r="L20" s="27" t="s">
        <v>44</v>
      </c>
      <c r="M20" s="26" t="s">
        <v>45</v>
      </c>
      <c r="N20" s="26" t="s">
        <v>46</v>
      </c>
      <c r="O20" s="26" t="s">
        <v>46</v>
      </c>
      <c r="P20" s="13" t="s">
        <v>179</v>
      </c>
      <c r="Q20" s="25">
        <v>1</v>
      </c>
      <c r="R20" s="25" t="s">
        <v>49</v>
      </c>
      <c r="S20" s="25" t="s">
        <v>50</v>
      </c>
      <c r="T20" s="34" t="s">
        <v>180</v>
      </c>
      <c r="U20" s="34" t="s">
        <v>181</v>
      </c>
      <c r="V20" s="13"/>
      <c r="W20" s="13"/>
      <c r="X20" s="23"/>
      <c r="Y20" s="13"/>
      <c r="Z20" s="13"/>
      <c r="AA20" s="40" t="s">
        <v>54</v>
      </c>
    </row>
    <row r="21" spans="1:27" s="3" customFormat="1" ht="213" customHeight="1">
      <c r="A21" s="13" t="s">
        <v>173</v>
      </c>
      <c r="B21" s="13" t="s">
        <v>174</v>
      </c>
      <c r="C21" s="13" t="s">
        <v>182</v>
      </c>
      <c r="D21" s="13" t="s">
        <v>183</v>
      </c>
      <c r="E21" s="14" t="s">
        <v>37</v>
      </c>
      <c r="F21" s="14" t="s">
        <v>38</v>
      </c>
      <c r="G21" s="13" t="s">
        <v>39</v>
      </c>
      <c r="H21" s="15" t="s">
        <v>184</v>
      </c>
      <c r="I21" s="14" t="s">
        <v>59</v>
      </c>
      <c r="J21" s="23" t="s">
        <v>60</v>
      </c>
      <c r="K21" s="25" t="s">
        <v>43</v>
      </c>
      <c r="L21" s="27" t="s">
        <v>44</v>
      </c>
      <c r="M21" s="26" t="s">
        <v>45</v>
      </c>
      <c r="N21" s="26" t="s">
        <v>46</v>
      </c>
      <c r="O21" s="26" t="s">
        <v>46</v>
      </c>
      <c r="P21" s="13" t="s">
        <v>185</v>
      </c>
      <c r="Q21" s="25">
        <v>1</v>
      </c>
      <c r="R21" s="25" t="s">
        <v>49</v>
      </c>
      <c r="S21" s="25" t="s">
        <v>50</v>
      </c>
      <c r="T21" s="35" t="s">
        <v>186</v>
      </c>
      <c r="U21" s="35" t="s">
        <v>187</v>
      </c>
      <c r="V21" s="13"/>
      <c r="W21" s="13"/>
      <c r="X21" s="23"/>
      <c r="Y21" s="13"/>
      <c r="Z21" s="13"/>
      <c r="AA21" s="40" t="s">
        <v>54</v>
      </c>
    </row>
    <row r="22" spans="1:27" s="3" customFormat="1" ht="132">
      <c r="A22" s="13" t="s">
        <v>188</v>
      </c>
      <c r="B22" s="13" t="s">
        <v>189</v>
      </c>
      <c r="C22" s="13" t="s">
        <v>190</v>
      </c>
      <c r="D22" s="13" t="s">
        <v>191</v>
      </c>
      <c r="E22" s="14" t="s">
        <v>37</v>
      </c>
      <c r="F22" s="14" t="s">
        <v>38</v>
      </c>
      <c r="G22" s="13" t="s">
        <v>192</v>
      </c>
      <c r="H22" s="15" t="s">
        <v>193</v>
      </c>
      <c r="I22" s="14" t="s">
        <v>59</v>
      </c>
      <c r="J22" s="23" t="s">
        <v>60</v>
      </c>
      <c r="K22" s="25" t="s">
        <v>43</v>
      </c>
      <c r="L22" s="27" t="s">
        <v>44</v>
      </c>
      <c r="M22" s="26" t="s">
        <v>45</v>
      </c>
      <c r="N22" s="26" t="s">
        <v>46</v>
      </c>
      <c r="O22" s="26" t="s">
        <v>46</v>
      </c>
      <c r="P22" s="13" t="s">
        <v>194</v>
      </c>
      <c r="Q22" s="25">
        <v>1</v>
      </c>
      <c r="R22" s="25" t="s">
        <v>49</v>
      </c>
      <c r="S22" s="25" t="s">
        <v>50</v>
      </c>
      <c r="T22" s="35" t="s">
        <v>195</v>
      </c>
      <c r="U22" s="35" t="s">
        <v>196</v>
      </c>
      <c r="V22" s="13"/>
      <c r="W22" s="13"/>
      <c r="X22" s="23"/>
      <c r="Y22" s="13"/>
      <c r="Z22" s="13"/>
      <c r="AA22" s="40" t="s">
        <v>54</v>
      </c>
    </row>
    <row r="23" spans="1:27" s="3" customFormat="1" ht="144">
      <c r="A23" s="13" t="s">
        <v>188</v>
      </c>
      <c r="B23" s="13" t="s">
        <v>189</v>
      </c>
      <c r="C23" s="13" t="s">
        <v>197</v>
      </c>
      <c r="D23" s="13" t="s">
        <v>198</v>
      </c>
      <c r="E23" s="14" t="s">
        <v>37</v>
      </c>
      <c r="F23" s="14" t="s">
        <v>38</v>
      </c>
      <c r="G23" s="13" t="s">
        <v>199</v>
      </c>
      <c r="H23" s="15" t="s">
        <v>200</v>
      </c>
      <c r="I23" s="14" t="s">
        <v>59</v>
      </c>
      <c r="J23" s="23" t="s">
        <v>60</v>
      </c>
      <c r="K23" s="25" t="s">
        <v>43</v>
      </c>
      <c r="L23" s="27" t="s">
        <v>44</v>
      </c>
      <c r="M23" s="26" t="s">
        <v>45</v>
      </c>
      <c r="N23" s="26" t="s">
        <v>46</v>
      </c>
      <c r="O23" s="26" t="s">
        <v>46</v>
      </c>
      <c r="P23" s="13" t="s">
        <v>201</v>
      </c>
      <c r="Q23" s="25">
        <v>4</v>
      </c>
      <c r="R23" s="25" t="s">
        <v>49</v>
      </c>
      <c r="S23" s="25" t="s">
        <v>50</v>
      </c>
      <c r="T23" s="34" t="s">
        <v>202</v>
      </c>
      <c r="U23" s="34" t="s">
        <v>203</v>
      </c>
      <c r="V23" s="13"/>
      <c r="W23" s="13"/>
      <c r="X23" s="13"/>
      <c r="Y23" s="13"/>
      <c r="Z23" s="13"/>
      <c r="AA23" s="40" t="s">
        <v>54</v>
      </c>
    </row>
    <row r="24" spans="1:27" s="3" customFormat="1" ht="48">
      <c r="A24" s="13" t="s">
        <v>188</v>
      </c>
      <c r="B24" s="13" t="s">
        <v>189</v>
      </c>
      <c r="C24" s="13" t="s">
        <v>204</v>
      </c>
      <c r="D24" s="13" t="s">
        <v>205</v>
      </c>
      <c r="E24" s="14" t="s">
        <v>37</v>
      </c>
      <c r="F24" s="14" t="s">
        <v>38</v>
      </c>
      <c r="G24" s="13" t="s">
        <v>206</v>
      </c>
      <c r="H24" s="15" t="s">
        <v>207</v>
      </c>
      <c r="I24" s="14" t="s">
        <v>59</v>
      </c>
      <c r="J24" s="23" t="s">
        <v>60</v>
      </c>
      <c r="K24" s="25" t="s">
        <v>43</v>
      </c>
      <c r="L24" s="27" t="s">
        <v>44</v>
      </c>
      <c r="M24" s="26" t="s">
        <v>45</v>
      </c>
      <c r="N24" s="26" t="s">
        <v>46</v>
      </c>
      <c r="O24" s="26" t="s">
        <v>46</v>
      </c>
      <c r="P24" s="13" t="s">
        <v>208</v>
      </c>
      <c r="Q24" s="25">
        <v>2</v>
      </c>
      <c r="R24" s="25" t="s">
        <v>49</v>
      </c>
      <c r="S24" s="25" t="s">
        <v>50</v>
      </c>
      <c r="T24" s="34" t="s">
        <v>209</v>
      </c>
      <c r="U24" s="34" t="s">
        <v>210</v>
      </c>
      <c r="V24" s="13"/>
      <c r="W24" s="13"/>
      <c r="X24" s="13"/>
      <c r="Y24" s="13"/>
      <c r="Z24" s="13"/>
      <c r="AA24" s="40" t="s">
        <v>54</v>
      </c>
    </row>
    <row r="25" spans="1:27" s="3" customFormat="1" ht="60">
      <c r="A25" s="13" t="s">
        <v>211</v>
      </c>
      <c r="B25" s="13" t="s">
        <v>212</v>
      </c>
      <c r="C25" s="13" t="s">
        <v>213</v>
      </c>
      <c r="D25" s="13" t="s">
        <v>214</v>
      </c>
      <c r="E25" s="14" t="s">
        <v>37</v>
      </c>
      <c r="F25" s="14" t="s">
        <v>38</v>
      </c>
      <c r="G25" s="13" t="s">
        <v>215</v>
      </c>
      <c r="H25" s="15" t="s">
        <v>216</v>
      </c>
      <c r="I25" s="14" t="s">
        <v>41</v>
      </c>
      <c r="J25" s="23" t="s">
        <v>42</v>
      </c>
      <c r="K25" s="25" t="s">
        <v>43</v>
      </c>
      <c r="L25" s="27" t="s">
        <v>44</v>
      </c>
      <c r="M25" s="26" t="s">
        <v>45</v>
      </c>
      <c r="N25" s="26" t="s">
        <v>46</v>
      </c>
      <c r="O25" s="26" t="s">
        <v>46</v>
      </c>
      <c r="P25" s="13" t="s">
        <v>217</v>
      </c>
      <c r="Q25" s="25">
        <v>1</v>
      </c>
      <c r="R25" s="25" t="s">
        <v>49</v>
      </c>
      <c r="S25" s="25" t="s">
        <v>50</v>
      </c>
      <c r="T25" s="34" t="s">
        <v>218</v>
      </c>
      <c r="U25" s="34" t="s">
        <v>219</v>
      </c>
      <c r="V25" s="13"/>
      <c r="W25" s="13"/>
      <c r="X25" s="13"/>
      <c r="Y25" s="13"/>
      <c r="Z25" s="13"/>
      <c r="AA25" s="40" t="s">
        <v>54</v>
      </c>
    </row>
    <row r="26" spans="1:27" s="3" customFormat="1" ht="60">
      <c r="A26" s="13" t="s">
        <v>211</v>
      </c>
      <c r="B26" s="13" t="s">
        <v>212</v>
      </c>
      <c r="C26" s="13" t="s">
        <v>220</v>
      </c>
      <c r="D26" s="13" t="s">
        <v>221</v>
      </c>
      <c r="E26" s="14" t="s">
        <v>37</v>
      </c>
      <c r="F26" s="14" t="s">
        <v>38</v>
      </c>
      <c r="G26" s="13" t="s">
        <v>215</v>
      </c>
      <c r="H26" s="15" t="s">
        <v>222</v>
      </c>
      <c r="I26" s="14" t="s">
        <v>41</v>
      </c>
      <c r="J26" s="23" t="s">
        <v>42</v>
      </c>
      <c r="K26" s="25" t="s">
        <v>43</v>
      </c>
      <c r="L26" s="27" t="s">
        <v>44</v>
      </c>
      <c r="M26" s="26" t="s">
        <v>45</v>
      </c>
      <c r="N26" s="26" t="s">
        <v>46</v>
      </c>
      <c r="O26" s="26" t="s">
        <v>46</v>
      </c>
      <c r="P26" s="13" t="s">
        <v>217</v>
      </c>
      <c r="Q26" s="25">
        <v>2</v>
      </c>
      <c r="R26" s="25" t="s">
        <v>49</v>
      </c>
      <c r="S26" s="25" t="s">
        <v>50</v>
      </c>
      <c r="T26" s="34" t="s">
        <v>218</v>
      </c>
      <c r="U26" s="34" t="s">
        <v>219</v>
      </c>
      <c r="V26" s="13"/>
      <c r="W26" s="13"/>
      <c r="X26" s="23"/>
      <c r="Y26" s="13"/>
      <c r="Z26" s="13"/>
      <c r="AA26" s="40" t="s">
        <v>54</v>
      </c>
    </row>
    <row r="27" spans="1:27" s="3" customFormat="1" ht="36">
      <c r="A27" s="13" t="s">
        <v>223</v>
      </c>
      <c r="B27" s="13" t="s">
        <v>224</v>
      </c>
      <c r="C27" s="13" t="s">
        <v>225</v>
      </c>
      <c r="D27" s="13" t="s">
        <v>226</v>
      </c>
      <c r="E27" s="14" t="s">
        <v>37</v>
      </c>
      <c r="F27" s="14" t="s">
        <v>38</v>
      </c>
      <c r="G27" s="13" t="s">
        <v>227</v>
      </c>
      <c r="H27" s="15" t="s">
        <v>228</v>
      </c>
      <c r="I27" s="14" t="s">
        <v>41</v>
      </c>
      <c r="J27" s="23" t="s">
        <v>42</v>
      </c>
      <c r="K27" s="25" t="s">
        <v>43</v>
      </c>
      <c r="L27" s="27" t="s">
        <v>44</v>
      </c>
      <c r="M27" s="26" t="s">
        <v>45</v>
      </c>
      <c r="N27" s="26" t="s">
        <v>46</v>
      </c>
      <c r="O27" s="26" t="s">
        <v>46</v>
      </c>
      <c r="P27" s="13" t="s">
        <v>229</v>
      </c>
      <c r="Q27" s="25">
        <v>1</v>
      </c>
      <c r="R27" s="25" t="s">
        <v>49</v>
      </c>
      <c r="S27" s="25" t="s">
        <v>50</v>
      </c>
      <c r="T27" s="37" t="s">
        <v>230</v>
      </c>
      <c r="U27" s="37" t="s">
        <v>231</v>
      </c>
      <c r="V27" s="13"/>
      <c r="W27" s="13"/>
      <c r="X27" s="38"/>
      <c r="Y27" s="13"/>
      <c r="Z27" s="13"/>
      <c r="AA27" s="40" t="s">
        <v>54</v>
      </c>
    </row>
    <row r="28" spans="1:27" s="3" customFormat="1" ht="48">
      <c r="A28" s="13" t="s">
        <v>223</v>
      </c>
      <c r="B28" s="13" t="s">
        <v>224</v>
      </c>
      <c r="C28" s="13" t="s">
        <v>232</v>
      </c>
      <c r="D28" s="13" t="s">
        <v>233</v>
      </c>
      <c r="E28" s="14" t="s">
        <v>37</v>
      </c>
      <c r="F28" s="14" t="s">
        <v>38</v>
      </c>
      <c r="G28" s="13" t="s">
        <v>234</v>
      </c>
      <c r="H28" s="15" t="s">
        <v>235</v>
      </c>
      <c r="I28" s="14" t="s">
        <v>41</v>
      </c>
      <c r="J28" s="23" t="s">
        <v>42</v>
      </c>
      <c r="K28" s="25" t="s">
        <v>43</v>
      </c>
      <c r="L28" s="27" t="s">
        <v>44</v>
      </c>
      <c r="M28" s="26" t="s">
        <v>45</v>
      </c>
      <c r="N28" s="26" t="s">
        <v>46</v>
      </c>
      <c r="O28" s="26" t="s">
        <v>46</v>
      </c>
      <c r="P28" s="13" t="s">
        <v>236</v>
      </c>
      <c r="Q28" s="25">
        <v>2</v>
      </c>
      <c r="R28" s="25" t="s">
        <v>49</v>
      </c>
      <c r="S28" s="25" t="s">
        <v>50</v>
      </c>
      <c r="T28" s="37" t="s">
        <v>237</v>
      </c>
      <c r="U28" s="37" t="s">
        <v>234</v>
      </c>
      <c r="V28" s="13"/>
      <c r="W28" s="13"/>
      <c r="X28" s="39"/>
      <c r="Y28" s="13"/>
      <c r="Z28" s="13"/>
      <c r="AA28" s="40" t="s">
        <v>54</v>
      </c>
    </row>
    <row r="29" spans="1:27" s="3" customFormat="1" ht="36">
      <c r="A29" s="13" t="s">
        <v>238</v>
      </c>
      <c r="B29" s="13" t="s">
        <v>239</v>
      </c>
      <c r="C29" s="13" t="s">
        <v>240</v>
      </c>
      <c r="D29" s="13" t="s">
        <v>241</v>
      </c>
      <c r="E29" s="14" t="s">
        <v>37</v>
      </c>
      <c r="F29" s="14" t="s">
        <v>38</v>
      </c>
      <c r="G29" s="13" t="s">
        <v>242</v>
      </c>
      <c r="H29" s="15" t="s">
        <v>243</v>
      </c>
      <c r="I29" s="14" t="s">
        <v>59</v>
      </c>
      <c r="J29" s="23" t="s">
        <v>60</v>
      </c>
      <c r="K29" s="25" t="s">
        <v>43</v>
      </c>
      <c r="L29" s="27" t="s">
        <v>44</v>
      </c>
      <c r="M29" s="26" t="s">
        <v>45</v>
      </c>
      <c r="N29" s="26" t="s">
        <v>244</v>
      </c>
      <c r="O29" s="26" t="s">
        <v>46</v>
      </c>
      <c r="P29" s="13" t="s">
        <v>81</v>
      </c>
      <c r="Q29" s="25">
        <v>1</v>
      </c>
      <c r="R29" s="25" t="s">
        <v>245</v>
      </c>
      <c r="S29" s="25" t="s">
        <v>246</v>
      </c>
      <c r="T29" s="37" t="s">
        <v>73</v>
      </c>
      <c r="U29" s="37" t="s">
        <v>73</v>
      </c>
      <c r="V29" s="13"/>
      <c r="W29" s="13"/>
      <c r="X29" s="39"/>
      <c r="Y29" s="13"/>
      <c r="Z29" s="13"/>
      <c r="AA29" s="40" t="s">
        <v>54</v>
      </c>
    </row>
    <row r="30" spans="1:27" s="3" customFormat="1" ht="48">
      <c r="A30" s="13" t="s">
        <v>238</v>
      </c>
      <c r="B30" s="13" t="s">
        <v>239</v>
      </c>
      <c r="C30" s="13" t="s">
        <v>247</v>
      </c>
      <c r="D30" s="13" t="s">
        <v>248</v>
      </c>
      <c r="E30" s="14" t="s">
        <v>37</v>
      </c>
      <c r="F30" s="14" t="s">
        <v>38</v>
      </c>
      <c r="G30" s="13" t="s">
        <v>249</v>
      </c>
      <c r="H30" s="15" t="s">
        <v>250</v>
      </c>
      <c r="I30" s="14" t="s">
        <v>59</v>
      </c>
      <c r="J30" s="23" t="s">
        <v>60</v>
      </c>
      <c r="K30" s="25" t="s">
        <v>43</v>
      </c>
      <c r="L30" s="27" t="s">
        <v>44</v>
      </c>
      <c r="M30" s="26" t="s">
        <v>45</v>
      </c>
      <c r="N30" s="26" t="s">
        <v>46</v>
      </c>
      <c r="O30" s="26" t="s">
        <v>46</v>
      </c>
      <c r="P30" s="13" t="s">
        <v>251</v>
      </c>
      <c r="Q30" s="25">
        <v>2</v>
      </c>
      <c r="R30" s="25" t="s">
        <v>49</v>
      </c>
      <c r="S30" s="25" t="s">
        <v>50</v>
      </c>
      <c r="T30" s="37" t="s">
        <v>252</v>
      </c>
      <c r="U30" s="37" t="s">
        <v>253</v>
      </c>
      <c r="V30" s="13"/>
      <c r="W30" s="13"/>
      <c r="X30" s="39"/>
      <c r="Y30" s="13"/>
      <c r="Z30" s="13"/>
      <c r="AA30" s="40" t="s">
        <v>54</v>
      </c>
    </row>
    <row r="31" spans="1:27" s="3" customFormat="1" ht="72">
      <c r="A31" s="13" t="s">
        <v>254</v>
      </c>
      <c r="B31" s="13" t="s">
        <v>255</v>
      </c>
      <c r="C31" s="13" t="s">
        <v>256</v>
      </c>
      <c r="D31" s="13" t="s">
        <v>257</v>
      </c>
      <c r="E31" s="14" t="s">
        <v>37</v>
      </c>
      <c r="F31" s="14" t="s">
        <v>38</v>
      </c>
      <c r="G31" s="13" t="s">
        <v>258</v>
      </c>
      <c r="H31" s="15" t="s">
        <v>259</v>
      </c>
      <c r="I31" s="14" t="s">
        <v>59</v>
      </c>
      <c r="J31" s="23" t="s">
        <v>60</v>
      </c>
      <c r="K31" s="25" t="s">
        <v>43</v>
      </c>
      <c r="L31" s="27" t="s">
        <v>44</v>
      </c>
      <c r="M31" s="26" t="s">
        <v>45</v>
      </c>
      <c r="N31" s="26" t="s">
        <v>46</v>
      </c>
      <c r="O31" s="26" t="s">
        <v>46</v>
      </c>
      <c r="P31" s="13" t="s">
        <v>260</v>
      </c>
      <c r="Q31" s="25">
        <v>2</v>
      </c>
      <c r="R31" s="25" t="s">
        <v>49</v>
      </c>
      <c r="S31" s="25" t="s">
        <v>50</v>
      </c>
      <c r="T31" s="37" t="s">
        <v>261</v>
      </c>
      <c r="U31" s="37" t="s">
        <v>262</v>
      </c>
      <c r="V31" s="13"/>
      <c r="W31" s="13"/>
      <c r="X31" s="39"/>
      <c r="Y31" s="13"/>
      <c r="Z31" s="13"/>
      <c r="AA31" s="40" t="s">
        <v>54</v>
      </c>
    </row>
    <row r="32" spans="1:27" s="3" customFormat="1" ht="96">
      <c r="A32" s="13" t="s">
        <v>254</v>
      </c>
      <c r="B32" s="13" t="s">
        <v>255</v>
      </c>
      <c r="C32" s="13" t="s">
        <v>263</v>
      </c>
      <c r="D32" s="13" t="s">
        <v>264</v>
      </c>
      <c r="E32" s="14" t="s">
        <v>37</v>
      </c>
      <c r="F32" s="14" t="s">
        <v>38</v>
      </c>
      <c r="G32" s="13" t="s">
        <v>265</v>
      </c>
      <c r="H32" s="15" t="s">
        <v>266</v>
      </c>
      <c r="I32" s="14" t="s">
        <v>59</v>
      </c>
      <c r="J32" s="23" t="s">
        <v>60</v>
      </c>
      <c r="K32" s="25" t="s">
        <v>43</v>
      </c>
      <c r="L32" s="27" t="s">
        <v>44</v>
      </c>
      <c r="M32" s="26" t="s">
        <v>45</v>
      </c>
      <c r="N32" s="26" t="s">
        <v>46</v>
      </c>
      <c r="O32" s="26" t="s">
        <v>46</v>
      </c>
      <c r="P32" s="13" t="s">
        <v>267</v>
      </c>
      <c r="Q32" s="25">
        <v>3</v>
      </c>
      <c r="R32" s="25" t="s">
        <v>49</v>
      </c>
      <c r="S32" s="25" t="s">
        <v>50</v>
      </c>
      <c r="T32" s="33" t="s">
        <v>268</v>
      </c>
      <c r="U32" s="33" t="s">
        <v>269</v>
      </c>
      <c r="V32" s="13"/>
      <c r="W32" s="13"/>
      <c r="X32" s="39"/>
      <c r="Y32" s="13"/>
      <c r="Z32" s="13"/>
      <c r="AA32" s="40" t="s">
        <v>54</v>
      </c>
    </row>
    <row r="33" spans="1:27" s="3" customFormat="1" ht="144">
      <c r="A33" s="13" t="s">
        <v>254</v>
      </c>
      <c r="B33" s="13" t="s">
        <v>255</v>
      </c>
      <c r="C33" s="13" t="s">
        <v>270</v>
      </c>
      <c r="D33" s="13" t="s">
        <v>271</v>
      </c>
      <c r="E33" s="14" t="s">
        <v>37</v>
      </c>
      <c r="F33" s="14" t="s">
        <v>38</v>
      </c>
      <c r="G33" s="13" t="s">
        <v>272</v>
      </c>
      <c r="H33" s="15" t="s">
        <v>273</v>
      </c>
      <c r="I33" s="14" t="s">
        <v>59</v>
      </c>
      <c r="J33" s="23" t="s">
        <v>60</v>
      </c>
      <c r="K33" s="25" t="s">
        <v>43</v>
      </c>
      <c r="L33" s="27" t="s">
        <v>44</v>
      </c>
      <c r="M33" s="26" t="s">
        <v>45</v>
      </c>
      <c r="N33" s="26" t="s">
        <v>46</v>
      </c>
      <c r="O33" s="26" t="s">
        <v>46</v>
      </c>
      <c r="P33" s="13" t="s">
        <v>274</v>
      </c>
      <c r="Q33" s="25">
        <v>2</v>
      </c>
      <c r="R33" s="25" t="s">
        <v>49</v>
      </c>
      <c r="S33" s="25" t="s">
        <v>50</v>
      </c>
      <c r="T33" s="33" t="s">
        <v>275</v>
      </c>
      <c r="U33" s="33" t="s">
        <v>276</v>
      </c>
      <c r="V33" s="13"/>
      <c r="W33" s="13"/>
      <c r="X33" s="39"/>
      <c r="Y33" s="13"/>
      <c r="Z33" s="13"/>
      <c r="AA33" s="40" t="s">
        <v>54</v>
      </c>
    </row>
    <row r="34" spans="1:27" s="3" customFormat="1" ht="36">
      <c r="A34" s="13" t="s">
        <v>277</v>
      </c>
      <c r="B34" s="13" t="s">
        <v>278</v>
      </c>
      <c r="C34" s="13" t="s">
        <v>279</v>
      </c>
      <c r="D34" s="13" t="s">
        <v>280</v>
      </c>
      <c r="E34" s="14" t="s">
        <v>37</v>
      </c>
      <c r="F34" s="14" t="s">
        <v>38</v>
      </c>
      <c r="G34" s="13" t="s">
        <v>281</v>
      </c>
      <c r="H34" s="15" t="s">
        <v>282</v>
      </c>
      <c r="I34" s="14" t="s">
        <v>59</v>
      </c>
      <c r="J34" s="23" t="s">
        <v>60</v>
      </c>
      <c r="K34" s="25" t="s">
        <v>43</v>
      </c>
      <c r="L34" s="27" t="s">
        <v>44</v>
      </c>
      <c r="M34" s="26" t="s">
        <v>45</v>
      </c>
      <c r="N34" s="26" t="s">
        <v>46</v>
      </c>
      <c r="O34" s="26" t="s">
        <v>46</v>
      </c>
      <c r="P34" s="13" t="s">
        <v>283</v>
      </c>
      <c r="Q34" s="25">
        <v>1</v>
      </c>
      <c r="R34" s="25" t="s">
        <v>49</v>
      </c>
      <c r="S34" s="25" t="s">
        <v>50</v>
      </c>
      <c r="T34" s="34" t="s">
        <v>284</v>
      </c>
      <c r="U34" s="34" t="s">
        <v>285</v>
      </c>
      <c r="V34" s="13"/>
      <c r="W34" s="13"/>
      <c r="X34" s="39"/>
      <c r="Y34" s="13"/>
      <c r="Z34" s="13"/>
      <c r="AA34" s="40" t="s">
        <v>54</v>
      </c>
    </row>
    <row r="35" spans="1:27" s="3" customFormat="1" ht="36">
      <c r="A35" s="13" t="s">
        <v>277</v>
      </c>
      <c r="B35" s="13" t="s">
        <v>278</v>
      </c>
      <c r="C35" s="13" t="s">
        <v>286</v>
      </c>
      <c r="D35" s="13" t="s">
        <v>287</v>
      </c>
      <c r="E35" s="14" t="s">
        <v>37</v>
      </c>
      <c r="F35" s="14" t="s">
        <v>38</v>
      </c>
      <c r="G35" s="13" t="s">
        <v>288</v>
      </c>
      <c r="H35" s="15" t="s">
        <v>289</v>
      </c>
      <c r="I35" s="14" t="s">
        <v>59</v>
      </c>
      <c r="J35" s="23" t="s">
        <v>60</v>
      </c>
      <c r="K35" s="25" t="s">
        <v>43</v>
      </c>
      <c r="L35" s="27" t="s">
        <v>44</v>
      </c>
      <c r="M35" s="26" t="s">
        <v>45</v>
      </c>
      <c r="N35" s="26" t="s">
        <v>46</v>
      </c>
      <c r="O35" s="26" t="s">
        <v>46</v>
      </c>
      <c r="P35" s="13" t="s">
        <v>290</v>
      </c>
      <c r="Q35" s="25">
        <v>1</v>
      </c>
      <c r="R35" s="25" t="s">
        <v>49</v>
      </c>
      <c r="S35" s="25" t="s">
        <v>50</v>
      </c>
      <c r="T35" s="34" t="s">
        <v>291</v>
      </c>
      <c r="U35" s="34" t="s">
        <v>292</v>
      </c>
      <c r="V35" s="13"/>
      <c r="W35" s="13"/>
      <c r="X35" s="39"/>
      <c r="Y35" s="13"/>
      <c r="Z35" s="13"/>
      <c r="AA35" s="40" t="s">
        <v>54</v>
      </c>
    </row>
    <row r="36" spans="1:27" s="3" customFormat="1" ht="84">
      <c r="A36" s="13" t="s">
        <v>293</v>
      </c>
      <c r="B36" s="13" t="s">
        <v>294</v>
      </c>
      <c r="C36" s="13" t="s">
        <v>295</v>
      </c>
      <c r="D36" s="13" t="s">
        <v>296</v>
      </c>
      <c r="E36" s="14" t="s">
        <v>37</v>
      </c>
      <c r="F36" s="14" t="s">
        <v>38</v>
      </c>
      <c r="G36" s="13" t="s">
        <v>297</v>
      </c>
      <c r="H36" s="15" t="s">
        <v>298</v>
      </c>
      <c r="I36" s="14" t="s">
        <v>41</v>
      </c>
      <c r="J36" s="23" t="s">
        <v>42</v>
      </c>
      <c r="K36" s="25" t="s">
        <v>43</v>
      </c>
      <c r="L36" s="27" t="s">
        <v>44</v>
      </c>
      <c r="M36" s="26" t="s">
        <v>45</v>
      </c>
      <c r="N36" s="26" t="s">
        <v>46</v>
      </c>
      <c r="O36" s="26" t="s">
        <v>46</v>
      </c>
      <c r="P36" s="13" t="s">
        <v>299</v>
      </c>
      <c r="Q36" s="25">
        <v>1</v>
      </c>
      <c r="R36" s="25" t="s">
        <v>49</v>
      </c>
      <c r="S36" s="25" t="s">
        <v>50</v>
      </c>
      <c r="T36" s="34" t="s">
        <v>63</v>
      </c>
      <c r="U36" s="34" t="s">
        <v>64</v>
      </c>
      <c r="V36" s="13"/>
      <c r="W36" s="13"/>
      <c r="X36" s="39"/>
      <c r="Y36" s="13"/>
      <c r="Z36" s="13"/>
      <c r="AA36" s="40" t="s">
        <v>54</v>
      </c>
    </row>
    <row r="37" spans="1:27" s="3" customFormat="1" ht="36">
      <c r="A37" s="13" t="s">
        <v>293</v>
      </c>
      <c r="B37" s="13" t="s">
        <v>294</v>
      </c>
      <c r="C37" s="17" t="s">
        <v>300</v>
      </c>
      <c r="D37" s="16" t="s">
        <v>301</v>
      </c>
      <c r="E37" s="18" t="s">
        <v>37</v>
      </c>
      <c r="F37" s="14" t="s">
        <v>38</v>
      </c>
      <c r="G37" s="13" t="s">
        <v>302</v>
      </c>
      <c r="H37" s="15" t="s">
        <v>303</v>
      </c>
      <c r="I37" s="14" t="s">
        <v>59</v>
      </c>
      <c r="J37" s="23" t="s">
        <v>60</v>
      </c>
      <c r="K37" s="28" t="s">
        <v>43</v>
      </c>
      <c r="L37" s="27" t="s">
        <v>44</v>
      </c>
      <c r="M37" s="26" t="s">
        <v>45</v>
      </c>
      <c r="N37" s="26" t="s">
        <v>46</v>
      </c>
      <c r="O37" s="26" t="s">
        <v>46</v>
      </c>
      <c r="P37" s="13" t="s">
        <v>304</v>
      </c>
      <c r="Q37" s="25" t="s">
        <v>48</v>
      </c>
      <c r="R37" s="25" t="s">
        <v>49</v>
      </c>
      <c r="S37" s="25" t="s">
        <v>50</v>
      </c>
      <c r="T37" s="33" t="s">
        <v>305</v>
      </c>
      <c r="U37" s="33" t="s">
        <v>306</v>
      </c>
      <c r="V37" s="13"/>
      <c r="W37" s="13"/>
      <c r="X37" s="39"/>
      <c r="Y37" s="13"/>
      <c r="Z37" s="13"/>
      <c r="AA37" s="40" t="s">
        <v>307</v>
      </c>
    </row>
    <row r="38" spans="1:27" s="3" customFormat="1" ht="36">
      <c r="A38" s="13" t="s">
        <v>293</v>
      </c>
      <c r="B38" s="13" t="s">
        <v>294</v>
      </c>
      <c r="C38" s="19" t="s">
        <v>300</v>
      </c>
      <c r="D38" s="16" t="s">
        <v>301</v>
      </c>
      <c r="E38" s="20" t="s">
        <v>37</v>
      </c>
      <c r="F38" s="14" t="s">
        <v>38</v>
      </c>
      <c r="G38" s="13" t="s">
        <v>136</v>
      </c>
      <c r="H38" s="15" t="s">
        <v>308</v>
      </c>
      <c r="I38" s="14" t="s">
        <v>59</v>
      </c>
      <c r="J38" s="14" t="s">
        <v>60</v>
      </c>
      <c r="K38" s="28" t="s">
        <v>43</v>
      </c>
      <c r="L38" s="27" t="s">
        <v>44</v>
      </c>
      <c r="M38" s="26" t="s">
        <v>45</v>
      </c>
      <c r="N38" s="26" t="s">
        <v>46</v>
      </c>
      <c r="O38" s="26" t="s">
        <v>46</v>
      </c>
      <c r="P38" s="13" t="s">
        <v>161</v>
      </c>
      <c r="Q38" s="25" t="s">
        <v>48</v>
      </c>
      <c r="R38" s="25" t="s">
        <v>49</v>
      </c>
      <c r="S38" s="25" t="s">
        <v>50</v>
      </c>
      <c r="T38" s="33" t="s">
        <v>309</v>
      </c>
      <c r="U38" s="33" t="s">
        <v>310</v>
      </c>
      <c r="V38" s="13"/>
      <c r="W38" s="13"/>
      <c r="X38" s="39"/>
      <c r="Y38" s="13"/>
      <c r="Z38" s="13"/>
      <c r="AA38" s="40" t="s">
        <v>307</v>
      </c>
    </row>
    <row r="39" spans="1:27" s="3" customFormat="1" ht="60">
      <c r="A39" s="13" t="s">
        <v>293</v>
      </c>
      <c r="B39" s="13" t="s">
        <v>294</v>
      </c>
      <c r="C39" s="21" t="s">
        <v>311</v>
      </c>
      <c r="D39" s="16" t="s">
        <v>312</v>
      </c>
      <c r="E39" s="22" t="s">
        <v>313</v>
      </c>
      <c r="F39" s="14" t="s">
        <v>38</v>
      </c>
      <c r="G39" s="13" t="s">
        <v>302</v>
      </c>
      <c r="H39" s="15" t="s">
        <v>314</v>
      </c>
      <c r="I39" s="14" t="s">
        <v>59</v>
      </c>
      <c r="J39" s="23" t="s">
        <v>60</v>
      </c>
      <c r="K39" s="29" t="s">
        <v>61</v>
      </c>
      <c r="L39" s="27" t="s">
        <v>44</v>
      </c>
      <c r="M39" s="26" t="s">
        <v>45</v>
      </c>
      <c r="N39" s="26" t="s">
        <v>46</v>
      </c>
      <c r="O39" s="26" t="s">
        <v>46</v>
      </c>
      <c r="P39" s="13" t="s">
        <v>304</v>
      </c>
      <c r="Q39" s="25" t="s">
        <v>48</v>
      </c>
      <c r="R39" s="25" t="s">
        <v>49</v>
      </c>
      <c r="S39" s="25" t="s">
        <v>50</v>
      </c>
      <c r="T39" s="13" t="s">
        <v>315</v>
      </c>
      <c r="U39" s="13" t="s">
        <v>316</v>
      </c>
      <c r="V39" s="13"/>
      <c r="W39" s="13"/>
      <c r="X39" s="28" t="s">
        <v>317</v>
      </c>
      <c r="Y39" s="13" t="s">
        <v>318</v>
      </c>
      <c r="Z39" s="13"/>
      <c r="AA39" s="40" t="s">
        <v>319</v>
      </c>
    </row>
    <row r="40" spans="1:27" s="3" customFormat="1" ht="36">
      <c r="A40" s="13" t="s">
        <v>293</v>
      </c>
      <c r="B40" s="13" t="s">
        <v>294</v>
      </c>
      <c r="C40" s="21" t="s">
        <v>320</v>
      </c>
      <c r="D40" s="16" t="s">
        <v>321</v>
      </c>
      <c r="E40" s="22" t="s">
        <v>313</v>
      </c>
      <c r="F40" s="14" t="s">
        <v>38</v>
      </c>
      <c r="G40" s="13" t="s">
        <v>302</v>
      </c>
      <c r="H40" s="15" t="s">
        <v>322</v>
      </c>
      <c r="I40" s="14" t="s">
        <v>59</v>
      </c>
      <c r="J40" s="14" t="s">
        <v>60</v>
      </c>
      <c r="K40" s="28" t="s">
        <v>43</v>
      </c>
      <c r="L40" s="27" t="s">
        <v>44</v>
      </c>
      <c r="M40" s="26" t="s">
        <v>45</v>
      </c>
      <c r="N40" s="26" t="s">
        <v>46</v>
      </c>
      <c r="O40" s="26" t="s">
        <v>46</v>
      </c>
      <c r="P40" s="13" t="s">
        <v>304</v>
      </c>
      <c r="Q40" s="25" t="s">
        <v>48</v>
      </c>
      <c r="R40" s="25" t="s">
        <v>49</v>
      </c>
      <c r="S40" s="25" t="s">
        <v>50</v>
      </c>
      <c r="T40" s="34" t="s">
        <v>305</v>
      </c>
      <c r="U40" s="34" t="s">
        <v>306</v>
      </c>
      <c r="V40" s="13"/>
      <c r="W40" s="13"/>
      <c r="X40" s="39"/>
      <c r="Y40" s="13"/>
      <c r="Z40" s="13"/>
      <c r="AA40" s="40" t="s">
        <v>323</v>
      </c>
    </row>
    <row r="41" spans="1:27" s="3" customFormat="1" ht="108">
      <c r="A41" s="13" t="s">
        <v>324</v>
      </c>
      <c r="B41" s="13" t="s">
        <v>325</v>
      </c>
      <c r="C41" s="13" t="s">
        <v>326</v>
      </c>
      <c r="D41" s="13" t="s">
        <v>327</v>
      </c>
      <c r="E41" s="14" t="s">
        <v>37</v>
      </c>
      <c r="F41" s="14" t="s">
        <v>38</v>
      </c>
      <c r="G41" s="13" t="s">
        <v>328</v>
      </c>
      <c r="H41" s="15" t="s">
        <v>329</v>
      </c>
      <c r="I41" s="14" t="s">
        <v>41</v>
      </c>
      <c r="J41" s="23" t="s">
        <v>42</v>
      </c>
      <c r="K41" s="25" t="s">
        <v>43</v>
      </c>
      <c r="L41" s="27" t="s">
        <v>44</v>
      </c>
      <c r="M41" s="26" t="s">
        <v>45</v>
      </c>
      <c r="N41" s="26" t="s">
        <v>46</v>
      </c>
      <c r="O41" s="26" t="s">
        <v>46</v>
      </c>
      <c r="P41" s="13" t="s">
        <v>330</v>
      </c>
      <c r="Q41" s="25">
        <v>6</v>
      </c>
      <c r="R41" s="25" t="s">
        <v>49</v>
      </c>
      <c r="S41" s="25" t="s">
        <v>50</v>
      </c>
      <c r="T41" s="34" t="s">
        <v>331</v>
      </c>
      <c r="U41" s="34" t="s">
        <v>332</v>
      </c>
      <c r="V41" s="13"/>
      <c r="W41" s="13"/>
      <c r="X41" s="39"/>
      <c r="Y41" s="13"/>
      <c r="Z41" s="13"/>
      <c r="AA41" s="40" t="s">
        <v>54</v>
      </c>
    </row>
    <row r="42" spans="1:27" s="3" customFormat="1" ht="60">
      <c r="A42" s="13" t="s">
        <v>324</v>
      </c>
      <c r="B42" s="13" t="s">
        <v>325</v>
      </c>
      <c r="C42" s="13" t="s">
        <v>326</v>
      </c>
      <c r="D42" s="13" t="s">
        <v>327</v>
      </c>
      <c r="E42" s="14" t="s">
        <v>37</v>
      </c>
      <c r="F42" s="14" t="s">
        <v>38</v>
      </c>
      <c r="G42" s="13" t="s">
        <v>333</v>
      </c>
      <c r="H42" s="15" t="s">
        <v>334</v>
      </c>
      <c r="I42" s="14" t="s">
        <v>41</v>
      </c>
      <c r="J42" s="23" t="s">
        <v>42</v>
      </c>
      <c r="K42" s="15" t="s">
        <v>335</v>
      </c>
      <c r="L42" s="27" t="s">
        <v>44</v>
      </c>
      <c r="M42" s="26" t="s">
        <v>45</v>
      </c>
      <c r="N42" s="26" t="s">
        <v>46</v>
      </c>
      <c r="O42" s="26" t="s">
        <v>46</v>
      </c>
      <c r="P42" s="13" t="s">
        <v>81</v>
      </c>
      <c r="Q42" s="25">
        <v>1</v>
      </c>
      <c r="R42" s="25" t="s">
        <v>336</v>
      </c>
      <c r="S42" s="25"/>
      <c r="T42" s="34" t="s">
        <v>73</v>
      </c>
      <c r="U42" s="34" t="s">
        <v>73</v>
      </c>
      <c r="V42" s="13" t="s">
        <v>73</v>
      </c>
      <c r="W42" s="13"/>
      <c r="X42" s="38"/>
      <c r="Y42" s="13"/>
      <c r="Z42" s="13" t="s">
        <v>337</v>
      </c>
      <c r="AA42" s="40" t="s">
        <v>54</v>
      </c>
    </row>
    <row r="43" spans="1:27" s="3" customFormat="1" ht="108">
      <c r="A43" s="13" t="s">
        <v>338</v>
      </c>
      <c r="B43" s="13" t="s">
        <v>339</v>
      </c>
      <c r="C43" s="13" t="s">
        <v>340</v>
      </c>
      <c r="D43" s="13" t="s">
        <v>341</v>
      </c>
      <c r="E43" s="14" t="s">
        <v>37</v>
      </c>
      <c r="F43" s="14" t="s">
        <v>38</v>
      </c>
      <c r="G43" s="13" t="s">
        <v>342</v>
      </c>
      <c r="H43" s="15" t="s">
        <v>343</v>
      </c>
      <c r="I43" s="14" t="s">
        <v>59</v>
      </c>
      <c r="J43" s="23" t="s">
        <v>60</v>
      </c>
      <c r="K43" s="25" t="s">
        <v>61</v>
      </c>
      <c r="L43" s="27" t="s">
        <v>44</v>
      </c>
      <c r="M43" s="26" t="s">
        <v>45</v>
      </c>
      <c r="N43" s="26" t="s">
        <v>46</v>
      </c>
      <c r="O43" s="26" t="s">
        <v>46</v>
      </c>
      <c r="P43" s="13" t="s">
        <v>344</v>
      </c>
      <c r="Q43" s="25">
        <v>1</v>
      </c>
      <c r="R43" s="25" t="s">
        <v>49</v>
      </c>
      <c r="S43" s="25" t="s">
        <v>50</v>
      </c>
      <c r="T43" s="34" t="s">
        <v>345</v>
      </c>
      <c r="U43" s="34" t="s">
        <v>346</v>
      </c>
      <c r="V43" s="13"/>
      <c r="W43" s="13"/>
      <c r="X43" s="38"/>
      <c r="Y43" s="13"/>
      <c r="Z43" s="13"/>
      <c r="AA43" s="40" t="s">
        <v>54</v>
      </c>
    </row>
    <row r="44" spans="1:27" s="3" customFormat="1" ht="192">
      <c r="A44" s="13" t="s">
        <v>338</v>
      </c>
      <c r="B44" s="13" t="s">
        <v>339</v>
      </c>
      <c r="C44" s="13" t="s">
        <v>347</v>
      </c>
      <c r="D44" s="13" t="s">
        <v>348</v>
      </c>
      <c r="E44" s="14" t="s">
        <v>37</v>
      </c>
      <c r="F44" s="14" t="s">
        <v>38</v>
      </c>
      <c r="G44" s="13" t="s">
        <v>136</v>
      </c>
      <c r="H44" s="15" t="s">
        <v>349</v>
      </c>
      <c r="I44" s="14" t="s">
        <v>59</v>
      </c>
      <c r="J44" s="23" t="s">
        <v>60</v>
      </c>
      <c r="K44" s="25" t="s">
        <v>43</v>
      </c>
      <c r="L44" s="27" t="s">
        <v>44</v>
      </c>
      <c r="M44" s="26" t="s">
        <v>45</v>
      </c>
      <c r="N44" s="26" t="s">
        <v>46</v>
      </c>
      <c r="O44" s="26" t="s">
        <v>46</v>
      </c>
      <c r="P44" s="13" t="s">
        <v>350</v>
      </c>
      <c r="Q44" s="25">
        <v>1</v>
      </c>
      <c r="R44" s="25" t="s">
        <v>49</v>
      </c>
      <c r="S44" s="25" t="s">
        <v>50</v>
      </c>
      <c r="T44" s="35" t="s">
        <v>351</v>
      </c>
      <c r="U44" s="35" t="s">
        <v>352</v>
      </c>
      <c r="V44" s="13"/>
      <c r="W44" s="13"/>
      <c r="X44" s="38"/>
      <c r="Y44" s="13"/>
      <c r="Z44" s="13"/>
      <c r="AA44" s="40" t="s">
        <v>54</v>
      </c>
    </row>
    <row r="45" spans="1:27" s="3" customFormat="1" ht="408">
      <c r="A45" s="13" t="s">
        <v>353</v>
      </c>
      <c r="B45" s="13" t="s">
        <v>354</v>
      </c>
      <c r="C45" s="13" t="s">
        <v>355</v>
      </c>
      <c r="D45" s="13" t="s">
        <v>356</v>
      </c>
      <c r="E45" s="14" t="s">
        <v>37</v>
      </c>
      <c r="F45" s="14" t="s">
        <v>38</v>
      </c>
      <c r="G45" s="13" t="s">
        <v>79</v>
      </c>
      <c r="H45" s="15" t="s">
        <v>357</v>
      </c>
      <c r="I45" s="14" t="s">
        <v>41</v>
      </c>
      <c r="J45" s="23" t="s">
        <v>42</v>
      </c>
      <c r="K45" s="25" t="s">
        <v>43</v>
      </c>
      <c r="L45" s="27" t="s">
        <v>44</v>
      </c>
      <c r="M45" s="26" t="s">
        <v>45</v>
      </c>
      <c r="N45" s="26" t="s">
        <v>46</v>
      </c>
      <c r="O45" s="26" t="s">
        <v>46</v>
      </c>
      <c r="P45" s="13" t="s">
        <v>81</v>
      </c>
      <c r="Q45" s="25">
        <v>3</v>
      </c>
      <c r="R45" s="25" t="s">
        <v>49</v>
      </c>
      <c r="S45" s="25" t="s">
        <v>50</v>
      </c>
      <c r="T45" s="34" t="s">
        <v>358</v>
      </c>
      <c r="U45" s="34" t="s">
        <v>359</v>
      </c>
      <c r="V45" s="13"/>
      <c r="W45" s="13"/>
      <c r="X45" s="39"/>
      <c r="Y45" s="13"/>
      <c r="Z45" s="13"/>
      <c r="AA45" s="40" t="s">
        <v>54</v>
      </c>
    </row>
    <row r="46" spans="1:27" s="3" customFormat="1" ht="144">
      <c r="A46" s="13" t="s">
        <v>360</v>
      </c>
      <c r="B46" s="13" t="s">
        <v>361</v>
      </c>
      <c r="C46" s="13" t="s">
        <v>362</v>
      </c>
      <c r="D46" s="13" t="s">
        <v>363</v>
      </c>
      <c r="E46" s="14" t="s">
        <v>37</v>
      </c>
      <c r="F46" s="14" t="s">
        <v>38</v>
      </c>
      <c r="G46" s="13" t="s">
        <v>39</v>
      </c>
      <c r="H46" s="15" t="s">
        <v>364</v>
      </c>
      <c r="I46" s="14" t="s">
        <v>41</v>
      </c>
      <c r="J46" s="23" t="s">
        <v>42</v>
      </c>
      <c r="K46" s="25" t="s">
        <v>43</v>
      </c>
      <c r="L46" s="27" t="s">
        <v>44</v>
      </c>
      <c r="M46" s="26" t="s">
        <v>45</v>
      </c>
      <c r="N46" s="26" t="s">
        <v>46</v>
      </c>
      <c r="O46" s="26" t="s">
        <v>46</v>
      </c>
      <c r="P46" s="13" t="s">
        <v>185</v>
      </c>
      <c r="Q46" s="25">
        <v>1</v>
      </c>
      <c r="R46" s="25" t="s">
        <v>49</v>
      </c>
      <c r="S46" s="25" t="s">
        <v>50</v>
      </c>
      <c r="T46" s="13" t="s">
        <v>51</v>
      </c>
      <c r="U46" s="13" t="s">
        <v>365</v>
      </c>
      <c r="V46" s="13"/>
      <c r="W46" s="13"/>
      <c r="X46" s="39"/>
      <c r="Y46" s="13"/>
      <c r="Z46" s="13"/>
      <c r="AA46" s="40" t="s">
        <v>54</v>
      </c>
    </row>
    <row r="47" spans="1:27" s="3" customFormat="1" ht="186" customHeight="1">
      <c r="A47" s="13" t="s">
        <v>360</v>
      </c>
      <c r="B47" s="13" t="s">
        <v>361</v>
      </c>
      <c r="C47" s="13" t="s">
        <v>362</v>
      </c>
      <c r="D47" s="13" t="s">
        <v>363</v>
      </c>
      <c r="E47" s="14" t="s">
        <v>37</v>
      </c>
      <c r="F47" s="14" t="s">
        <v>38</v>
      </c>
      <c r="G47" s="13" t="s">
        <v>79</v>
      </c>
      <c r="H47" s="15" t="s">
        <v>366</v>
      </c>
      <c r="I47" s="14" t="s">
        <v>41</v>
      </c>
      <c r="J47" s="23" t="s">
        <v>42</v>
      </c>
      <c r="K47" s="25" t="s">
        <v>61</v>
      </c>
      <c r="L47" s="27" t="s">
        <v>44</v>
      </c>
      <c r="M47" s="26" t="s">
        <v>45</v>
      </c>
      <c r="N47" s="26" t="s">
        <v>46</v>
      </c>
      <c r="O47" s="26" t="s">
        <v>46</v>
      </c>
      <c r="P47" s="13" t="s">
        <v>81</v>
      </c>
      <c r="Q47" s="25">
        <v>11</v>
      </c>
      <c r="R47" s="25" t="s">
        <v>49</v>
      </c>
      <c r="S47" s="25" t="s">
        <v>50</v>
      </c>
      <c r="T47" s="13" t="s">
        <v>367</v>
      </c>
      <c r="U47" s="13" t="s">
        <v>368</v>
      </c>
      <c r="V47" s="13"/>
      <c r="W47" s="13"/>
      <c r="X47" s="39"/>
      <c r="Y47" s="13"/>
      <c r="Z47" s="13"/>
      <c r="AA47" s="40" t="s">
        <v>54</v>
      </c>
    </row>
    <row r="48" spans="1:27" s="3" customFormat="1" ht="96">
      <c r="A48" s="13" t="s">
        <v>369</v>
      </c>
      <c r="B48" s="13" t="s">
        <v>370</v>
      </c>
      <c r="C48" s="13" t="s">
        <v>371</v>
      </c>
      <c r="D48" s="13" t="s">
        <v>372</v>
      </c>
      <c r="E48" s="14" t="s">
        <v>37</v>
      </c>
      <c r="F48" s="14" t="s">
        <v>38</v>
      </c>
      <c r="G48" s="13" t="s">
        <v>79</v>
      </c>
      <c r="H48" s="15" t="s">
        <v>373</v>
      </c>
      <c r="I48" s="14" t="s">
        <v>41</v>
      </c>
      <c r="J48" s="23" t="s">
        <v>42</v>
      </c>
      <c r="K48" s="25" t="s">
        <v>43</v>
      </c>
      <c r="L48" s="27" t="s">
        <v>44</v>
      </c>
      <c r="M48" s="26" t="s">
        <v>45</v>
      </c>
      <c r="N48" s="26" t="s">
        <v>46</v>
      </c>
      <c r="O48" s="26" t="s">
        <v>46</v>
      </c>
      <c r="P48" s="13" t="s">
        <v>374</v>
      </c>
      <c r="Q48" s="25">
        <v>12</v>
      </c>
      <c r="R48" s="25" t="s">
        <v>49</v>
      </c>
      <c r="S48" s="25" t="s">
        <v>50</v>
      </c>
      <c r="T48" s="13" t="s">
        <v>375</v>
      </c>
      <c r="U48" s="13" t="s">
        <v>376</v>
      </c>
      <c r="V48" s="13"/>
      <c r="W48" s="13"/>
      <c r="X48" s="39"/>
      <c r="Y48" s="13"/>
      <c r="Z48" s="13"/>
      <c r="AA48" s="40" t="s">
        <v>54</v>
      </c>
    </row>
    <row r="49" spans="1:27" s="3" customFormat="1" ht="72">
      <c r="A49" s="13" t="s">
        <v>377</v>
      </c>
      <c r="B49" s="13" t="s">
        <v>378</v>
      </c>
      <c r="C49" s="13" t="s">
        <v>379</v>
      </c>
      <c r="D49" s="13" t="s">
        <v>380</v>
      </c>
      <c r="E49" s="14" t="s">
        <v>37</v>
      </c>
      <c r="F49" s="14" t="s">
        <v>38</v>
      </c>
      <c r="G49" s="13" t="s">
        <v>381</v>
      </c>
      <c r="H49" s="15" t="s">
        <v>382</v>
      </c>
      <c r="I49" s="14" t="s">
        <v>59</v>
      </c>
      <c r="J49" s="23" t="s">
        <v>60</v>
      </c>
      <c r="K49" s="25" t="s">
        <v>43</v>
      </c>
      <c r="L49" s="27" t="s">
        <v>44</v>
      </c>
      <c r="M49" s="26" t="s">
        <v>45</v>
      </c>
      <c r="N49" s="26" t="s">
        <v>46</v>
      </c>
      <c r="O49" s="26" t="s">
        <v>46</v>
      </c>
      <c r="P49" s="13" t="s">
        <v>383</v>
      </c>
      <c r="Q49" s="25">
        <v>2</v>
      </c>
      <c r="R49" s="25" t="s">
        <v>49</v>
      </c>
      <c r="S49" s="25" t="s">
        <v>50</v>
      </c>
      <c r="T49" s="34" t="s">
        <v>384</v>
      </c>
      <c r="U49" s="34" t="s">
        <v>385</v>
      </c>
      <c r="V49" s="13"/>
      <c r="W49" s="13"/>
      <c r="X49" s="39"/>
      <c r="Y49" s="13"/>
      <c r="Z49" s="13"/>
      <c r="AA49" s="40" t="s">
        <v>54</v>
      </c>
    </row>
    <row r="50" spans="1:27" s="3" customFormat="1" ht="204">
      <c r="A50" s="13" t="s">
        <v>386</v>
      </c>
      <c r="B50" s="13" t="s">
        <v>387</v>
      </c>
      <c r="C50" s="13" t="s">
        <v>386</v>
      </c>
      <c r="D50" s="13" t="s">
        <v>388</v>
      </c>
      <c r="E50" s="14" t="s">
        <v>37</v>
      </c>
      <c r="F50" s="14" t="s">
        <v>38</v>
      </c>
      <c r="G50" s="13" t="s">
        <v>389</v>
      </c>
      <c r="H50" s="15" t="s">
        <v>390</v>
      </c>
      <c r="I50" s="14" t="s">
        <v>59</v>
      </c>
      <c r="J50" s="23" t="s">
        <v>60</v>
      </c>
      <c r="K50" s="25" t="s">
        <v>43</v>
      </c>
      <c r="L50" s="27" t="s">
        <v>44</v>
      </c>
      <c r="M50" s="26" t="s">
        <v>45</v>
      </c>
      <c r="N50" s="26" t="s">
        <v>46</v>
      </c>
      <c r="O50" s="26" t="s">
        <v>46</v>
      </c>
      <c r="P50" s="13" t="s">
        <v>391</v>
      </c>
      <c r="Q50" s="25">
        <v>2</v>
      </c>
      <c r="R50" s="25" t="s">
        <v>49</v>
      </c>
      <c r="S50" s="25" t="s">
        <v>50</v>
      </c>
      <c r="T50" s="37" t="s">
        <v>392</v>
      </c>
      <c r="U50" s="37" t="s">
        <v>393</v>
      </c>
      <c r="V50" s="13"/>
      <c r="W50" s="13"/>
      <c r="X50" s="39"/>
      <c r="Y50" s="13"/>
      <c r="Z50" s="13"/>
      <c r="AA50" s="15" t="s">
        <v>54</v>
      </c>
    </row>
    <row r="51" spans="1:27" s="3" customFormat="1" ht="228">
      <c r="A51" s="13" t="s">
        <v>394</v>
      </c>
      <c r="B51" s="13" t="s">
        <v>395</v>
      </c>
      <c r="C51" s="13" t="s">
        <v>394</v>
      </c>
      <c r="D51" s="13" t="s">
        <v>396</v>
      </c>
      <c r="E51" s="14" t="s">
        <v>37</v>
      </c>
      <c r="F51" s="14" t="s">
        <v>38</v>
      </c>
      <c r="G51" s="3" t="s">
        <v>79</v>
      </c>
      <c r="H51" s="13" t="s">
        <v>397</v>
      </c>
      <c r="I51" s="14" t="s">
        <v>41</v>
      </c>
      <c r="J51" s="23" t="s">
        <v>42</v>
      </c>
      <c r="K51" s="25" t="s">
        <v>43</v>
      </c>
      <c r="L51" s="27" t="s">
        <v>44</v>
      </c>
      <c r="M51" s="26" t="s">
        <v>45</v>
      </c>
      <c r="N51" s="26" t="s">
        <v>46</v>
      </c>
      <c r="O51" s="26" t="s">
        <v>46</v>
      </c>
      <c r="P51" s="13" t="s">
        <v>374</v>
      </c>
      <c r="Q51" s="25">
        <v>2</v>
      </c>
      <c r="R51" s="25" t="s">
        <v>49</v>
      </c>
      <c r="S51" s="25" t="s">
        <v>50</v>
      </c>
      <c r="T51" s="34" t="s">
        <v>398</v>
      </c>
      <c r="U51" s="34" t="s">
        <v>399</v>
      </c>
      <c r="V51" s="13"/>
      <c r="W51" s="13"/>
      <c r="X51" s="39"/>
      <c r="Y51" s="13"/>
      <c r="Z51" s="13"/>
      <c r="AA51" s="15" t="s">
        <v>54</v>
      </c>
    </row>
    <row r="52" spans="1:27" s="3" customFormat="1" ht="60">
      <c r="A52" s="13" t="s">
        <v>400</v>
      </c>
      <c r="B52" s="13" t="s">
        <v>401</v>
      </c>
      <c r="C52" s="13" t="s">
        <v>400</v>
      </c>
      <c r="D52" s="13" t="s">
        <v>402</v>
      </c>
      <c r="E52" s="14" t="s">
        <v>37</v>
      </c>
      <c r="F52" s="14" t="s">
        <v>38</v>
      </c>
      <c r="G52" s="13" t="s">
        <v>403</v>
      </c>
      <c r="H52" s="15" t="s">
        <v>404</v>
      </c>
      <c r="I52" s="14" t="s">
        <v>59</v>
      </c>
      <c r="J52" s="23" t="s">
        <v>60</v>
      </c>
      <c r="K52" s="25" t="s">
        <v>43</v>
      </c>
      <c r="L52" s="27" t="s">
        <v>44</v>
      </c>
      <c r="M52" s="26" t="s">
        <v>45</v>
      </c>
      <c r="N52" s="26" t="s">
        <v>46</v>
      </c>
      <c r="O52" s="26" t="s">
        <v>46</v>
      </c>
      <c r="P52" s="13" t="s">
        <v>405</v>
      </c>
      <c r="Q52" s="25">
        <v>2</v>
      </c>
      <c r="R52" s="25" t="s">
        <v>49</v>
      </c>
      <c r="S52" s="25" t="s">
        <v>50</v>
      </c>
      <c r="T52" s="34" t="s">
        <v>406</v>
      </c>
      <c r="U52" s="34" t="s">
        <v>407</v>
      </c>
      <c r="V52" s="13"/>
      <c r="W52" s="13"/>
      <c r="X52" s="39"/>
      <c r="Y52" s="13"/>
      <c r="Z52" s="13"/>
      <c r="AA52" s="15" t="s">
        <v>54</v>
      </c>
    </row>
    <row r="53" spans="1:27" s="3" customFormat="1" ht="60">
      <c r="A53" s="13" t="s">
        <v>408</v>
      </c>
      <c r="B53" s="13" t="s">
        <v>409</v>
      </c>
      <c r="C53" s="13" t="s">
        <v>410</v>
      </c>
      <c r="D53" s="13" t="s">
        <v>411</v>
      </c>
      <c r="E53" s="14" t="s">
        <v>37</v>
      </c>
      <c r="F53" s="14" t="s">
        <v>38</v>
      </c>
      <c r="G53" s="13" t="s">
        <v>412</v>
      </c>
      <c r="H53" s="15" t="s">
        <v>413</v>
      </c>
      <c r="I53" s="14" t="s">
        <v>41</v>
      </c>
      <c r="J53" s="23" t="s">
        <v>42</v>
      </c>
      <c r="K53" s="25" t="s">
        <v>43</v>
      </c>
      <c r="L53" s="27" t="s">
        <v>44</v>
      </c>
      <c r="M53" s="26" t="s">
        <v>45</v>
      </c>
      <c r="N53" s="26" t="s">
        <v>46</v>
      </c>
      <c r="O53" s="26" t="s">
        <v>46</v>
      </c>
      <c r="P53" s="13" t="s">
        <v>414</v>
      </c>
      <c r="Q53" s="25">
        <v>3</v>
      </c>
      <c r="R53" s="25" t="s">
        <v>49</v>
      </c>
      <c r="S53" s="25" t="s">
        <v>50</v>
      </c>
      <c r="T53" s="34" t="s">
        <v>415</v>
      </c>
      <c r="U53" s="34" t="s">
        <v>416</v>
      </c>
      <c r="V53" s="13"/>
      <c r="W53" s="13"/>
      <c r="X53" s="39"/>
      <c r="Y53" s="13"/>
      <c r="Z53" s="13"/>
      <c r="AA53" s="15" t="s">
        <v>54</v>
      </c>
    </row>
    <row r="54" spans="1:27" s="3" customFormat="1" ht="48">
      <c r="A54" s="13" t="s">
        <v>408</v>
      </c>
      <c r="B54" s="13" t="s">
        <v>409</v>
      </c>
      <c r="C54" s="13" t="s">
        <v>410</v>
      </c>
      <c r="D54" s="13" t="s">
        <v>411</v>
      </c>
      <c r="E54" s="14" t="s">
        <v>37</v>
      </c>
      <c r="F54" s="14" t="s">
        <v>38</v>
      </c>
      <c r="G54" s="13" t="s">
        <v>417</v>
      </c>
      <c r="H54" s="15" t="s">
        <v>418</v>
      </c>
      <c r="I54" s="14" t="s">
        <v>41</v>
      </c>
      <c r="J54" s="23" t="s">
        <v>42</v>
      </c>
      <c r="K54" s="25" t="s">
        <v>43</v>
      </c>
      <c r="L54" s="27" t="s">
        <v>44</v>
      </c>
      <c r="M54" s="26" t="s">
        <v>45</v>
      </c>
      <c r="N54" s="26" t="s">
        <v>46</v>
      </c>
      <c r="O54" s="26" t="s">
        <v>46</v>
      </c>
      <c r="P54" s="13" t="s">
        <v>419</v>
      </c>
      <c r="Q54" s="25">
        <v>3</v>
      </c>
      <c r="R54" s="25" t="s">
        <v>49</v>
      </c>
      <c r="S54" s="25" t="s">
        <v>50</v>
      </c>
      <c r="T54" s="34" t="s">
        <v>420</v>
      </c>
      <c r="U54" s="34" t="s">
        <v>421</v>
      </c>
      <c r="V54" s="13"/>
      <c r="W54" s="13"/>
      <c r="X54" s="39"/>
      <c r="Y54" s="13"/>
      <c r="Z54" s="13"/>
      <c r="AA54" s="15" t="s">
        <v>54</v>
      </c>
    </row>
    <row r="55" spans="1:27" s="3" customFormat="1" ht="40.5" customHeight="1">
      <c r="A55" s="13" t="s">
        <v>422</v>
      </c>
      <c r="B55" s="13" t="s">
        <v>423</v>
      </c>
      <c r="C55" s="13" t="s">
        <v>422</v>
      </c>
      <c r="D55" s="13" t="s">
        <v>424</v>
      </c>
      <c r="E55" s="13" t="s">
        <v>37</v>
      </c>
      <c r="F55" s="13" t="s">
        <v>38</v>
      </c>
      <c r="G55" s="13" t="s">
        <v>425</v>
      </c>
      <c r="H55" s="13" t="s">
        <v>426</v>
      </c>
      <c r="I55" s="13" t="s">
        <v>41</v>
      </c>
      <c r="J55" s="13" t="s">
        <v>42</v>
      </c>
      <c r="K55" s="15" t="s">
        <v>61</v>
      </c>
      <c r="L55" s="15" t="s">
        <v>44</v>
      </c>
      <c r="M55" s="15" t="s">
        <v>45</v>
      </c>
      <c r="N55" s="15" t="s">
        <v>46</v>
      </c>
      <c r="O55" s="15" t="s">
        <v>46</v>
      </c>
      <c r="P55" s="15" t="s">
        <v>427</v>
      </c>
      <c r="Q55" s="15">
        <v>1</v>
      </c>
      <c r="R55" s="15" t="s">
        <v>49</v>
      </c>
      <c r="S55" s="15" t="s">
        <v>50</v>
      </c>
      <c r="T55" s="13" t="s">
        <v>305</v>
      </c>
      <c r="U55" s="13" t="s">
        <v>306</v>
      </c>
      <c r="V55" s="13"/>
      <c r="W55" s="13"/>
      <c r="X55" s="39"/>
      <c r="Y55" s="13"/>
      <c r="Z55" s="13"/>
      <c r="AA55" s="15" t="s">
        <v>54</v>
      </c>
    </row>
    <row r="56" spans="1:27" s="3" customFormat="1" ht="108">
      <c r="A56" s="13" t="s">
        <v>428</v>
      </c>
      <c r="B56" s="13" t="s">
        <v>429</v>
      </c>
      <c r="C56" s="13" t="s">
        <v>430</v>
      </c>
      <c r="D56" s="13" t="s">
        <v>431</v>
      </c>
      <c r="E56" s="14" t="s">
        <v>37</v>
      </c>
      <c r="F56" s="14" t="s">
        <v>38</v>
      </c>
      <c r="G56" s="13" t="s">
        <v>79</v>
      </c>
      <c r="H56" s="15" t="s">
        <v>432</v>
      </c>
      <c r="I56" s="14" t="s">
        <v>41</v>
      </c>
      <c r="J56" s="23" t="s">
        <v>42</v>
      </c>
      <c r="K56" s="25" t="s">
        <v>43</v>
      </c>
      <c r="L56" s="27" t="s">
        <v>44</v>
      </c>
      <c r="M56" s="26" t="s">
        <v>45</v>
      </c>
      <c r="N56" s="26" t="s">
        <v>244</v>
      </c>
      <c r="O56" s="26" t="s">
        <v>46</v>
      </c>
      <c r="P56" s="13" t="s">
        <v>433</v>
      </c>
      <c r="Q56" s="25">
        <v>5</v>
      </c>
      <c r="R56" s="25" t="s">
        <v>49</v>
      </c>
      <c r="S56" s="25" t="s">
        <v>50</v>
      </c>
      <c r="T56" s="34" t="s">
        <v>434</v>
      </c>
      <c r="U56" s="34" t="s">
        <v>435</v>
      </c>
      <c r="V56" s="13"/>
      <c r="W56" s="13"/>
      <c r="X56" s="39"/>
      <c r="Y56" s="13"/>
      <c r="Z56" s="13"/>
      <c r="AA56" s="15" t="s">
        <v>54</v>
      </c>
    </row>
    <row r="57" spans="1:27" s="3" customFormat="1" ht="252">
      <c r="A57" s="13" t="s">
        <v>436</v>
      </c>
      <c r="B57" s="13" t="s">
        <v>437</v>
      </c>
      <c r="C57" s="13" t="s">
        <v>438</v>
      </c>
      <c r="D57" s="13" t="s">
        <v>439</v>
      </c>
      <c r="E57" s="14" t="s">
        <v>37</v>
      </c>
      <c r="F57" s="14" t="s">
        <v>38</v>
      </c>
      <c r="G57" s="13" t="s">
        <v>79</v>
      </c>
      <c r="H57" s="15" t="s">
        <v>440</v>
      </c>
      <c r="I57" s="14" t="s">
        <v>41</v>
      </c>
      <c r="J57" s="23" t="s">
        <v>42</v>
      </c>
      <c r="K57" s="25" t="s">
        <v>43</v>
      </c>
      <c r="L57" s="27" t="s">
        <v>44</v>
      </c>
      <c r="M57" s="26" t="s">
        <v>45</v>
      </c>
      <c r="N57" s="26" t="s">
        <v>244</v>
      </c>
      <c r="O57" s="26" t="s">
        <v>46</v>
      </c>
      <c r="P57" s="13" t="s">
        <v>441</v>
      </c>
      <c r="Q57" s="25">
        <v>5</v>
      </c>
      <c r="R57" s="25" t="s">
        <v>49</v>
      </c>
      <c r="S57" s="25" t="s">
        <v>50</v>
      </c>
      <c r="T57" s="37" t="s">
        <v>442</v>
      </c>
      <c r="U57" s="37" t="s">
        <v>443</v>
      </c>
      <c r="V57" s="13"/>
      <c r="W57" s="13"/>
      <c r="X57" s="39"/>
      <c r="Y57" s="13"/>
      <c r="Z57" s="13"/>
      <c r="AA57" s="15" t="s">
        <v>54</v>
      </c>
    </row>
    <row r="58" spans="1:27" s="3" customFormat="1" ht="156">
      <c r="A58" s="13" t="s">
        <v>444</v>
      </c>
      <c r="B58" s="13" t="s">
        <v>445</v>
      </c>
      <c r="C58" s="13" t="s">
        <v>446</v>
      </c>
      <c r="D58" s="13" t="s">
        <v>447</v>
      </c>
      <c r="E58" s="14" t="s">
        <v>37</v>
      </c>
      <c r="F58" s="14" t="s">
        <v>38</v>
      </c>
      <c r="G58" s="13" t="s">
        <v>79</v>
      </c>
      <c r="H58" s="15" t="s">
        <v>448</v>
      </c>
      <c r="I58" s="14" t="s">
        <v>41</v>
      </c>
      <c r="J58" s="23" t="s">
        <v>42</v>
      </c>
      <c r="K58" s="25" t="s">
        <v>61</v>
      </c>
      <c r="L58" s="27" t="s">
        <v>44</v>
      </c>
      <c r="M58" s="26" t="s">
        <v>45</v>
      </c>
      <c r="N58" s="26" t="s">
        <v>244</v>
      </c>
      <c r="O58" s="26" t="s">
        <v>46</v>
      </c>
      <c r="P58" s="13" t="s">
        <v>449</v>
      </c>
      <c r="Q58" s="25">
        <v>5</v>
      </c>
      <c r="R58" s="25" t="s">
        <v>49</v>
      </c>
      <c r="S58" s="25" t="s">
        <v>50</v>
      </c>
      <c r="T58" s="34" t="s">
        <v>450</v>
      </c>
      <c r="U58" s="34" t="s">
        <v>451</v>
      </c>
      <c r="V58" s="13"/>
      <c r="W58" s="13"/>
      <c r="X58" s="39"/>
      <c r="Y58" s="13"/>
      <c r="Z58" s="13"/>
      <c r="AA58" s="15" t="s">
        <v>54</v>
      </c>
    </row>
    <row r="59" spans="1:27" s="3" customFormat="1" ht="84">
      <c r="A59" s="13" t="s">
        <v>452</v>
      </c>
      <c r="B59" s="13" t="s">
        <v>453</v>
      </c>
      <c r="C59" s="13" t="s">
        <v>454</v>
      </c>
      <c r="D59" s="13" t="s">
        <v>455</v>
      </c>
      <c r="E59" s="14" t="s">
        <v>37</v>
      </c>
      <c r="F59" s="14" t="s">
        <v>38</v>
      </c>
      <c r="G59" s="13" t="s">
        <v>79</v>
      </c>
      <c r="H59" s="15" t="s">
        <v>456</v>
      </c>
      <c r="I59" s="14" t="s">
        <v>41</v>
      </c>
      <c r="J59" s="23" t="s">
        <v>42</v>
      </c>
      <c r="K59" s="25" t="s">
        <v>61</v>
      </c>
      <c r="L59" s="27" t="s">
        <v>44</v>
      </c>
      <c r="M59" s="26" t="s">
        <v>45</v>
      </c>
      <c r="N59" s="26" t="s">
        <v>244</v>
      </c>
      <c r="O59" s="26" t="s">
        <v>46</v>
      </c>
      <c r="P59" s="13" t="s">
        <v>457</v>
      </c>
      <c r="Q59" s="25">
        <v>5</v>
      </c>
      <c r="R59" s="25" t="s">
        <v>49</v>
      </c>
      <c r="S59" s="25" t="s">
        <v>50</v>
      </c>
      <c r="T59" s="13" t="s">
        <v>458</v>
      </c>
      <c r="U59" s="13" t="s">
        <v>459</v>
      </c>
      <c r="V59" s="13"/>
      <c r="W59" s="13"/>
      <c r="X59" s="39"/>
      <c r="Y59" s="13"/>
      <c r="Z59" s="13"/>
      <c r="AA59" s="15" t="s">
        <v>54</v>
      </c>
    </row>
    <row r="60" spans="1:27" s="3" customFormat="1" ht="252">
      <c r="A60" s="13" t="s">
        <v>460</v>
      </c>
      <c r="B60" s="13" t="s">
        <v>461</v>
      </c>
      <c r="C60" s="13" t="s">
        <v>462</v>
      </c>
      <c r="D60" s="13" t="s">
        <v>463</v>
      </c>
      <c r="E60" s="14" t="s">
        <v>37</v>
      </c>
      <c r="F60" s="14" t="s">
        <v>38</v>
      </c>
      <c r="G60" s="13" t="s">
        <v>79</v>
      </c>
      <c r="H60" s="15" t="s">
        <v>464</v>
      </c>
      <c r="I60" s="14" t="s">
        <v>41</v>
      </c>
      <c r="J60" s="23" t="s">
        <v>42</v>
      </c>
      <c r="K60" s="25" t="s">
        <v>61</v>
      </c>
      <c r="L60" s="27" t="s">
        <v>44</v>
      </c>
      <c r="M60" s="26" t="s">
        <v>45</v>
      </c>
      <c r="N60" s="26" t="s">
        <v>244</v>
      </c>
      <c r="O60" s="26" t="s">
        <v>46</v>
      </c>
      <c r="P60" s="13" t="s">
        <v>433</v>
      </c>
      <c r="Q60" s="25" t="s">
        <v>465</v>
      </c>
      <c r="R60" s="25" t="s">
        <v>49</v>
      </c>
      <c r="S60" s="25" t="s">
        <v>50</v>
      </c>
      <c r="T60" s="34" t="s">
        <v>466</v>
      </c>
      <c r="U60" s="34" t="s">
        <v>467</v>
      </c>
      <c r="V60" s="13"/>
      <c r="W60" s="13"/>
      <c r="X60" s="39"/>
      <c r="Y60" s="13"/>
      <c r="Z60" s="13"/>
      <c r="AA60" s="15" t="s">
        <v>54</v>
      </c>
    </row>
    <row r="61" spans="1:27" s="3" customFormat="1" ht="312">
      <c r="A61" s="13" t="s">
        <v>468</v>
      </c>
      <c r="B61" s="13" t="s">
        <v>469</v>
      </c>
      <c r="C61" s="13" t="s">
        <v>470</v>
      </c>
      <c r="D61" s="13" t="s">
        <v>471</v>
      </c>
      <c r="E61" s="14" t="s">
        <v>37</v>
      </c>
      <c r="F61" s="14" t="s">
        <v>38</v>
      </c>
      <c r="G61" s="13" t="s">
        <v>79</v>
      </c>
      <c r="H61" s="15" t="s">
        <v>472</v>
      </c>
      <c r="I61" s="14" t="s">
        <v>41</v>
      </c>
      <c r="J61" s="23" t="s">
        <v>42</v>
      </c>
      <c r="K61" s="25" t="s">
        <v>61</v>
      </c>
      <c r="L61" s="27" t="s">
        <v>44</v>
      </c>
      <c r="M61" s="26" t="s">
        <v>45</v>
      </c>
      <c r="N61" s="26" t="s">
        <v>244</v>
      </c>
      <c r="O61" s="26" t="s">
        <v>46</v>
      </c>
      <c r="P61" s="13" t="s">
        <v>473</v>
      </c>
      <c r="Q61" s="25">
        <v>4</v>
      </c>
      <c r="R61" s="25" t="s">
        <v>49</v>
      </c>
      <c r="S61" s="25" t="s">
        <v>50</v>
      </c>
      <c r="T61" s="13" t="s">
        <v>474</v>
      </c>
      <c r="U61" s="37" t="s">
        <v>475</v>
      </c>
      <c r="V61" s="13"/>
      <c r="W61" s="13"/>
      <c r="X61" s="39"/>
      <c r="Y61" s="13"/>
      <c r="Z61" s="13"/>
      <c r="AA61" s="15" t="s">
        <v>54</v>
      </c>
    </row>
    <row r="62" spans="1:27" s="3" customFormat="1" ht="384">
      <c r="A62" s="13" t="s">
        <v>476</v>
      </c>
      <c r="B62" s="13" t="s">
        <v>477</v>
      </c>
      <c r="C62" s="13" t="s">
        <v>478</v>
      </c>
      <c r="D62" s="13" t="s">
        <v>479</v>
      </c>
      <c r="E62" s="14" t="s">
        <v>37</v>
      </c>
      <c r="F62" s="14" t="s">
        <v>38</v>
      </c>
      <c r="G62" s="13" t="s">
        <v>79</v>
      </c>
      <c r="H62" s="15" t="s">
        <v>480</v>
      </c>
      <c r="I62" s="14" t="s">
        <v>41</v>
      </c>
      <c r="J62" s="23" t="s">
        <v>42</v>
      </c>
      <c r="K62" s="25" t="s">
        <v>61</v>
      </c>
      <c r="L62" s="27" t="s">
        <v>44</v>
      </c>
      <c r="M62" s="26" t="s">
        <v>45</v>
      </c>
      <c r="N62" s="26" t="s">
        <v>244</v>
      </c>
      <c r="O62" s="26" t="s">
        <v>46</v>
      </c>
      <c r="P62" s="13" t="s">
        <v>433</v>
      </c>
      <c r="Q62" s="32">
        <v>3</v>
      </c>
      <c r="R62" s="25" t="s">
        <v>49</v>
      </c>
      <c r="S62" s="25" t="s">
        <v>50</v>
      </c>
      <c r="T62" s="37" t="s">
        <v>481</v>
      </c>
      <c r="U62" s="37" t="s">
        <v>482</v>
      </c>
      <c r="V62" s="13"/>
      <c r="W62" s="13"/>
      <c r="X62" s="39"/>
      <c r="Y62" s="13"/>
      <c r="Z62" s="13"/>
      <c r="AA62" s="15" t="s">
        <v>54</v>
      </c>
    </row>
    <row r="63" spans="1:27" s="3" customFormat="1" ht="36">
      <c r="A63" s="13" t="s">
        <v>476</v>
      </c>
      <c r="B63" s="13" t="s">
        <v>477</v>
      </c>
      <c r="C63" s="13" t="s">
        <v>478</v>
      </c>
      <c r="D63" s="13" t="s">
        <v>479</v>
      </c>
      <c r="E63" s="14" t="s">
        <v>37</v>
      </c>
      <c r="F63" s="14" t="s">
        <v>38</v>
      </c>
      <c r="G63" s="13" t="s">
        <v>333</v>
      </c>
      <c r="H63" s="15" t="s">
        <v>483</v>
      </c>
      <c r="I63" s="13" t="s">
        <v>484</v>
      </c>
      <c r="J63" s="13" t="s">
        <v>42</v>
      </c>
      <c r="K63" s="13" t="s">
        <v>485</v>
      </c>
      <c r="L63" s="13" t="s">
        <v>44</v>
      </c>
      <c r="M63" s="13" t="s">
        <v>45</v>
      </c>
      <c r="N63" s="13" t="s">
        <v>70</v>
      </c>
      <c r="O63" s="13" t="s">
        <v>71</v>
      </c>
      <c r="P63" s="13" t="s">
        <v>486</v>
      </c>
      <c r="Q63" s="15">
        <v>1</v>
      </c>
      <c r="R63" s="13" t="s">
        <v>487</v>
      </c>
      <c r="S63" s="13"/>
      <c r="T63" s="13" t="s">
        <v>73</v>
      </c>
      <c r="U63" s="13" t="s">
        <v>73</v>
      </c>
      <c r="V63" s="13"/>
      <c r="W63" s="13"/>
      <c r="X63" s="39"/>
      <c r="Y63" s="13"/>
      <c r="Z63" s="13"/>
      <c r="AA63" s="15"/>
    </row>
    <row r="64" spans="1:27" s="3" customFormat="1" ht="276">
      <c r="A64" s="13" t="s">
        <v>488</v>
      </c>
      <c r="B64" s="13" t="s">
        <v>489</v>
      </c>
      <c r="C64" s="13" t="s">
        <v>490</v>
      </c>
      <c r="D64" s="13" t="s">
        <v>491</v>
      </c>
      <c r="E64" s="14" t="s">
        <v>37</v>
      </c>
      <c r="F64" s="14" t="s">
        <v>38</v>
      </c>
      <c r="G64" s="13" t="s">
        <v>79</v>
      </c>
      <c r="H64" s="15" t="s">
        <v>492</v>
      </c>
      <c r="I64" s="14" t="s">
        <v>41</v>
      </c>
      <c r="J64" s="23" t="s">
        <v>42</v>
      </c>
      <c r="K64" s="25" t="s">
        <v>61</v>
      </c>
      <c r="L64" s="27" t="s">
        <v>44</v>
      </c>
      <c r="M64" s="26" t="s">
        <v>45</v>
      </c>
      <c r="N64" s="26" t="s">
        <v>244</v>
      </c>
      <c r="O64" s="26" t="s">
        <v>46</v>
      </c>
      <c r="P64" s="13" t="s">
        <v>493</v>
      </c>
      <c r="Q64" s="25">
        <v>5</v>
      </c>
      <c r="R64" s="25" t="s">
        <v>49</v>
      </c>
      <c r="S64" s="25" t="s">
        <v>50</v>
      </c>
      <c r="T64" s="34" t="s">
        <v>494</v>
      </c>
      <c r="U64" s="34" t="s">
        <v>495</v>
      </c>
      <c r="V64" s="13"/>
      <c r="W64" s="13"/>
      <c r="X64" s="39"/>
      <c r="Y64" s="13"/>
      <c r="Z64" s="13"/>
      <c r="AA64" s="15" t="s">
        <v>54</v>
      </c>
    </row>
    <row r="65" spans="1:27" s="3" customFormat="1" ht="252">
      <c r="A65" s="13" t="s">
        <v>496</v>
      </c>
      <c r="B65" s="13" t="s">
        <v>497</v>
      </c>
      <c r="C65" s="13" t="s">
        <v>498</v>
      </c>
      <c r="D65" s="13" t="s">
        <v>499</v>
      </c>
      <c r="E65" s="14" t="s">
        <v>37</v>
      </c>
      <c r="F65" s="14" t="s">
        <v>38</v>
      </c>
      <c r="G65" s="13" t="s">
        <v>79</v>
      </c>
      <c r="H65" s="15" t="s">
        <v>500</v>
      </c>
      <c r="I65" s="14" t="s">
        <v>41</v>
      </c>
      <c r="J65" s="23" t="s">
        <v>42</v>
      </c>
      <c r="K65" s="25" t="s">
        <v>61</v>
      </c>
      <c r="L65" s="27" t="s">
        <v>44</v>
      </c>
      <c r="M65" s="26" t="s">
        <v>45</v>
      </c>
      <c r="N65" s="26" t="s">
        <v>244</v>
      </c>
      <c r="O65" s="26" t="s">
        <v>46</v>
      </c>
      <c r="P65" s="13" t="s">
        <v>501</v>
      </c>
      <c r="Q65" s="25">
        <v>5</v>
      </c>
      <c r="R65" s="25" t="s">
        <v>49</v>
      </c>
      <c r="S65" s="25" t="s">
        <v>50</v>
      </c>
      <c r="T65" s="34" t="s">
        <v>502</v>
      </c>
      <c r="U65" s="34" t="s">
        <v>503</v>
      </c>
      <c r="V65" s="13"/>
      <c r="W65" s="13"/>
      <c r="X65" s="39"/>
      <c r="Y65" s="13"/>
      <c r="Z65" s="13"/>
      <c r="AA65" s="15" t="s">
        <v>54</v>
      </c>
    </row>
    <row r="66" spans="1:27" s="3" customFormat="1" ht="36">
      <c r="A66" s="13" t="s">
        <v>504</v>
      </c>
      <c r="B66" s="13" t="s">
        <v>505</v>
      </c>
      <c r="C66" s="13" t="s">
        <v>504</v>
      </c>
      <c r="D66" s="13" t="s">
        <v>506</v>
      </c>
      <c r="E66" s="14" t="s">
        <v>37</v>
      </c>
      <c r="F66" s="14" t="s">
        <v>38</v>
      </c>
      <c r="G66" s="13" t="s">
        <v>507</v>
      </c>
      <c r="H66" s="13" t="s">
        <v>508</v>
      </c>
      <c r="I66" s="14" t="s">
        <v>41</v>
      </c>
      <c r="J66" s="23" t="s">
        <v>42</v>
      </c>
      <c r="K66" s="25" t="s">
        <v>61</v>
      </c>
      <c r="L66" s="27" t="s">
        <v>44</v>
      </c>
      <c r="M66" s="42" t="s">
        <v>45</v>
      </c>
      <c r="N66" s="14" t="s">
        <v>244</v>
      </c>
      <c r="O66" s="42" t="s">
        <v>46</v>
      </c>
      <c r="P66" s="23" t="s">
        <v>486</v>
      </c>
      <c r="Q66" s="25" t="s">
        <v>509</v>
      </c>
      <c r="R66" s="25" t="s">
        <v>336</v>
      </c>
      <c r="S66" s="14"/>
      <c r="T66" s="34" t="s">
        <v>73</v>
      </c>
      <c r="U66" s="34" t="s">
        <v>73</v>
      </c>
      <c r="V66" s="34" t="s">
        <v>73</v>
      </c>
      <c r="W66" s="34"/>
      <c r="X66" s="39"/>
      <c r="Y66" s="39"/>
      <c r="Z66" s="14" t="s">
        <v>510</v>
      </c>
      <c r="AA66" s="15" t="s">
        <v>54</v>
      </c>
    </row>
    <row r="67" spans="1:27" s="4" customFormat="1" ht="36">
      <c r="A67" s="13" t="s">
        <v>511</v>
      </c>
      <c r="B67" s="13" t="s">
        <v>512</v>
      </c>
      <c r="C67" s="13" t="s">
        <v>511</v>
      </c>
      <c r="D67" s="13" t="s">
        <v>513</v>
      </c>
      <c r="E67" s="14" t="s">
        <v>37</v>
      </c>
      <c r="F67" s="14" t="s">
        <v>38</v>
      </c>
      <c r="G67" s="13" t="s">
        <v>333</v>
      </c>
      <c r="H67" s="13" t="s">
        <v>514</v>
      </c>
      <c r="I67" s="14" t="s">
        <v>515</v>
      </c>
      <c r="J67" s="23" t="s">
        <v>42</v>
      </c>
      <c r="K67" s="25" t="s">
        <v>516</v>
      </c>
      <c r="L67" s="27" t="s">
        <v>44</v>
      </c>
      <c r="M67" s="26" t="s">
        <v>69</v>
      </c>
      <c r="N67" s="14" t="s">
        <v>70</v>
      </c>
      <c r="O67" s="26" t="s">
        <v>71</v>
      </c>
      <c r="P67" s="23" t="s">
        <v>516</v>
      </c>
      <c r="Q67" s="32">
        <v>2</v>
      </c>
      <c r="R67" s="25" t="s">
        <v>517</v>
      </c>
      <c r="S67" s="14"/>
      <c r="T67" s="34" t="s">
        <v>73</v>
      </c>
      <c r="U67" s="34" t="s">
        <v>73</v>
      </c>
      <c r="V67" s="34" t="s">
        <v>73</v>
      </c>
      <c r="W67" s="34" t="s">
        <v>73</v>
      </c>
      <c r="X67" s="39"/>
      <c r="Y67" s="39"/>
      <c r="Z67" s="14" t="s">
        <v>518</v>
      </c>
      <c r="AA67" s="15" t="s">
        <v>519</v>
      </c>
    </row>
  </sheetData>
  <sheetProtection/>
  <autoFilter ref="A3:AA67"/>
  <mergeCells count="6">
    <mergeCell ref="A1:AA1"/>
    <mergeCell ref="A2:H2"/>
    <mergeCell ref="I2:P2"/>
    <mergeCell ref="R2:S2"/>
    <mergeCell ref="T2:W2"/>
    <mergeCell ref="X2:Z2"/>
  </mergeCells>
  <dataValidations count="2">
    <dataValidation allowBlank="1" showInputMessage="1" showErrorMessage="1" sqref="M4 N4:O4 M5 N5:O5 M6 N6 O6 M7 N7:O7 M8 N8:O8 M9 N9 O9 M12 N12:O12 M13 N13 O13 M14 N14 O14 M15 N15 O15 M19 N19:O19 M20 N20 O20 M21 N21 O21 M22 N22:O22 M23 N23:O23 M24 N24:O24 M27 N27 O27 M28:N28 O28 M29 M30 N34 O34 M41 N41:O41 M42 N42:O42 M43 N43:O43 M44 N44:O44 M45 N45:O45 M46 N46:O46 M49 N49:O49 M50 N50:O50 M51 N51:O51 M52 N52:O52 M53 N53 O53 M54 M55 M56 N56:O56 M57 N57:O57 M58 N58 O58 M59 N59:O59 M60 N60 O60 M61 N61 O61 M62 N62 O62 M63:N63 O63 M64 N64 O64 N65 M67 O67 M10:M11"/>
    <dataValidation allowBlank="1" showInputMessage="1" showErrorMessage="1" sqref="M16:M18 M25:M26 M31:M33 M34:M35 M36:M40 M47:M48 M65:M66 N10:N11 N16:N18 N25:N26 N31:N33 N47:N48 O10:O11 O16:O18 O25:O26 O31:O33 O47:O48 O65:O66 N29:O30 N35:O40 N54:O55"/>
  </dataValidations>
  <printOptions horizontalCentered="1"/>
  <pageMargins left="0.19652777777777777" right="0.19652777777777777" top="0.4722222222222222" bottom="0.4722222222222222" header="0.39305555555555555" footer="0.39305555555555555"/>
  <pageSetup horizontalDpi="600" verticalDpi="600" orientation="landscape" paperSize="8" scale="77"/>
  <headerFooter scaleWithDoc="0" alignWithMargins="0">
    <oddFooter>&amp;C第 &amp;P 页，共 &amp;N 页</oddFooter>
  </headerFooter>
  <ignoredErrors>
    <ignoredError sqref="Q37:Q40 Q66 Q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D1" sqref="B1:D6553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zbrsj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毕学锋</dc:creator>
  <cp:keywords/>
  <dc:description/>
  <cp:lastModifiedBy>Administrator</cp:lastModifiedBy>
  <cp:lastPrinted>2019-08-15T06:41:09Z</cp:lastPrinted>
  <dcterms:created xsi:type="dcterms:W3CDTF">2014-04-09T07:30:47Z</dcterms:created>
  <dcterms:modified xsi:type="dcterms:W3CDTF">2022-06-14T07:28:18Z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17D6639BDC99477A9048AE5C418E4420</vt:lpwstr>
  </property>
</Properties>
</file>