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益性岗位招聘信息表" sheetId="1" r:id="rId1"/>
  </sheets>
  <definedNames>
    <definedName name="_xlnm.Print_Titles" localSheetId="0">'公益性岗位招聘信息表'!$1:$2</definedName>
  </definedNames>
  <calcPr fullCalcOnLoad="1"/>
</workbook>
</file>

<file path=xl/sharedStrings.xml><?xml version="1.0" encoding="utf-8"?>
<sst xmlns="http://schemas.openxmlformats.org/spreadsheetml/2006/main" count="254" uniqueCount="123">
  <si>
    <t>2022年第二批公益性岗位招聘信息表</t>
  </si>
  <si>
    <t>序号</t>
  </si>
  <si>
    <t>单位名称</t>
  </si>
  <si>
    <t>岗位名称</t>
  </si>
  <si>
    <t>核定岗位人数</t>
  </si>
  <si>
    <t>岗位要求</t>
  </si>
  <si>
    <t>工作内容</t>
  </si>
  <si>
    <t>工作时间</t>
  </si>
  <si>
    <t>工资待遇（元/月）</t>
  </si>
  <si>
    <t>联系人</t>
  </si>
  <si>
    <t>联系电话</t>
  </si>
  <si>
    <t>兴隆县大水泉乡人民政府</t>
  </si>
  <si>
    <t>劳动保障协理员</t>
  </si>
  <si>
    <t>身体健康，熟练计算机操作</t>
  </si>
  <si>
    <t>协助办理业务股室相关业务</t>
  </si>
  <si>
    <t>全日制</t>
  </si>
  <si>
    <t>张硕</t>
  </si>
  <si>
    <t>汽车驾驶员</t>
  </si>
  <si>
    <t>具有驾驶经验，技术娴熟</t>
  </si>
  <si>
    <t>日常公车下乡</t>
  </si>
  <si>
    <t>兴隆县平安堡镇人民政府</t>
  </si>
  <si>
    <t>协助办理劳动保障和办公室相关业务</t>
  </si>
  <si>
    <t>陈思源</t>
  </si>
  <si>
    <t>15731493336</t>
  </si>
  <si>
    <t>兴隆县兴隆镇人民政府</t>
  </si>
  <si>
    <t>协助办理劳动保障等相关业务</t>
  </si>
  <si>
    <t>齐晓艳</t>
  </si>
  <si>
    <t>13832465083</t>
  </si>
  <si>
    <t>兴隆县蘑菇峪镇人民政府</t>
  </si>
  <si>
    <t>协助办理劳动保障相关工作</t>
  </si>
  <si>
    <t>曹长铁</t>
  </si>
  <si>
    <t>13832464922</t>
  </si>
  <si>
    <t>兴隆县三道河镇人民政府</t>
  </si>
  <si>
    <t>贾雨浓</t>
  </si>
  <si>
    <t>兴隆县蓝旗营镇人民政府</t>
  </si>
  <si>
    <t>高凤霞</t>
  </si>
  <si>
    <t>兴隆县六道河镇人民政府</t>
  </si>
  <si>
    <t>祝丹</t>
  </si>
  <si>
    <t>兴隆县半壁山镇人民政府</t>
  </si>
  <si>
    <t>陆小静</t>
  </si>
  <si>
    <t>兴隆县安子岭乡人民政府</t>
  </si>
  <si>
    <t>王荣华</t>
  </si>
  <si>
    <t>兴隆县北营房镇人民政府</t>
  </si>
  <si>
    <t>王礼</t>
  </si>
  <si>
    <t>兴隆县南天门满族乡人民政府</t>
  </si>
  <si>
    <t>身体健康，有一定的语言表达和书写能力，熟练计算机操作</t>
  </si>
  <si>
    <t>刘树东</t>
  </si>
  <si>
    <t>13833419980</t>
  </si>
  <si>
    <t>兴隆县八卦岭满族乡人民政府</t>
  </si>
  <si>
    <t>张家源</t>
  </si>
  <si>
    <t>15028988837</t>
  </si>
  <si>
    <t>兴隆县医疗保障局</t>
  </si>
  <si>
    <t>计算机操作员</t>
  </si>
  <si>
    <t>周海龙</t>
  </si>
  <si>
    <t>兴隆县档案馆</t>
  </si>
  <si>
    <t>协助办理档案整理及日常工作</t>
  </si>
  <si>
    <t>马彩娇</t>
  </si>
  <si>
    <t>5053502</t>
  </si>
  <si>
    <t>兴隆县信访局</t>
  </si>
  <si>
    <t>协助办理信访网上流转工作</t>
  </si>
  <si>
    <t>王宝军</t>
  </si>
  <si>
    <t>5056616</t>
  </si>
  <si>
    <t>兴隆县发展和改革局</t>
  </si>
  <si>
    <t>张小凤</t>
  </si>
  <si>
    <t>5055060</t>
  </si>
  <si>
    <t>兴隆县人力资源和社会保障局</t>
  </si>
  <si>
    <t>陆宪光</t>
  </si>
  <si>
    <t>5052093</t>
  </si>
  <si>
    <t>兴隆县第一中心小学</t>
  </si>
  <si>
    <t>保洁员</t>
  </si>
  <si>
    <t>身体健康</t>
  </si>
  <si>
    <t>负责学校保洁及消毒工作</t>
  </si>
  <si>
    <t>非全日制</t>
  </si>
  <si>
    <t>杨晓红</t>
  </si>
  <si>
    <t>15028998885</t>
  </si>
  <si>
    <t>兴隆县第三小学</t>
  </si>
  <si>
    <t>负责楼道和厕所卫生清理</t>
  </si>
  <si>
    <t>王艳军</t>
  </si>
  <si>
    <t>5070126</t>
  </si>
  <si>
    <t>兴隆县督查考核委员会</t>
  </si>
  <si>
    <t>高文艺</t>
  </si>
  <si>
    <t>兴隆县人才交流服务中心</t>
  </si>
  <si>
    <t>兴隆县人民检察院</t>
  </si>
  <si>
    <t>狄慧娟</t>
  </si>
  <si>
    <t>兴隆县行政审批局</t>
  </si>
  <si>
    <t>赵志军</t>
  </si>
  <si>
    <t>中共兴隆县委员会组织部</t>
  </si>
  <si>
    <t>打扫卫生</t>
  </si>
  <si>
    <t>石晓玲</t>
  </si>
  <si>
    <t>中共兴隆县委政法委员会</t>
  </si>
  <si>
    <t>邵文君</t>
  </si>
  <si>
    <t>兴隆县社会保险事业管理局</t>
  </si>
  <si>
    <t>张桂荣</t>
  </si>
  <si>
    <t>兴隆县第一中学</t>
  </si>
  <si>
    <t>办公室文员</t>
  </si>
  <si>
    <t>赵丽萍</t>
  </si>
  <si>
    <t>中共兴隆县委员会统战部</t>
  </si>
  <si>
    <t>贾立文</t>
  </si>
  <si>
    <t>兴隆县供销合作社联合社</t>
  </si>
  <si>
    <t>倪静</t>
  </si>
  <si>
    <t>兴隆县卫生健康局</t>
  </si>
  <si>
    <t>左慧丽</t>
  </si>
  <si>
    <t>兴隆县农业农村局</t>
  </si>
  <si>
    <t>强立纹</t>
  </si>
  <si>
    <t>兴隆县就业服务中心</t>
  </si>
  <si>
    <t>赵慧敏</t>
  </si>
  <si>
    <t>兴隆县教师发展中心</t>
  </si>
  <si>
    <t>负责楼道、厕所等场所的卫生</t>
  </si>
  <si>
    <t>张爱新</t>
  </si>
  <si>
    <t>兴隆县第三幼儿园</t>
  </si>
  <si>
    <t>负责教学楼、操场保洁</t>
  </si>
  <si>
    <t>佟金燕</t>
  </si>
  <si>
    <t>兴隆县第二幼儿园</t>
  </si>
  <si>
    <t>身体健康，工作认真</t>
  </si>
  <si>
    <t>孙桂红</t>
  </si>
  <si>
    <t>兴隆县水务局</t>
  </si>
  <si>
    <t>高继进</t>
  </si>
  <si>
    <t>门卫</t>
  </si>
  <si>
    <t>身体健康，品行端正</t>
  </si>
  <si>
    <t>老虎沟水库电站值守、计算机操作</t>
  </si>
  <si>
    <t>政协兴隆县委员会办公室</t>
  </si>
  <si>
    <t>冯鑫垚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</si>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</sst>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31">
      <selection activeCell="J47" sqref="J47"/>
    </sheetView>
  </sheetViews>
  <sheetFormatPr defaultColWidth="9.00390625" defaultRowHeight="14.25"/>
  <cols>
    <col min="1" max="1" width="4.375" style="8" bestFit="1" customWidth="1"/>
    <col min="2" max="2" width="23.50390625" style="9" customWidth="1"/>
    <col min="3" max="3" width="12.50390625" style="10" bestFit="1" customWidth="1"/>
    <col min="4" max="4" width="4.625" style="8" customWidth="1"/>
    <col min="5" max="5" width="24.625" style="10" customWidth="1"/>
    <col min="6" max="6" width="26.75390625" style="10" customWidth="1"/>
    <col min="7" max="7" width="7.375" style="10" bestFit="1" customWidth="1"/>
    <col min="8" max="8" width="7.00390625" style="11" customWidth="1"/>
    <col min="9" max="9" width="6.75390625" style="11" bestFit="1" customWidth="1"/>
    <col min="10" max="10" width="11.50390625" style="11" customWidth="1"/>
  </cols>
  <sheetData>
    <row r="1" spans="1:10" ht="56.25" customHeight="1">
      <c r="A1" s="12" t="s">
        <v>0</v>
      </c>
      <c r="B1" s="13"/>
      <c r="C1" s="12"/>
      <c r="D1" s="12"/>
      <c r="E1" s="12"/>
      <c r="F1" s="12"/>
      <c r="G1" s="12"/>
      <c r="H1" s="12"/>
      <c r="I1" s="12"/>
      <c r="J1" s="12"/>
    </row>
    <row r="2" spans="1:10" ht="40.5" customHeight="1">
      <c r="A2" s="14" t="s">
        <v>1</v>
      </c>
      <c r="B2" s="15" t="s">
        <v>2</v>
      </c>
      <c r="C2" s="14" t="s">
        <v>3</v>
      </c>
      <c r="D2" s="16" t="s">
        <v>4</v>
      </c>
      <c r="E2" s="17" t="s">
        <v>5</v>
      </c>
      <c r="F2" s="14" t="s">
        <v>6</v>
      </c>
      <c r="G2" s="18" t="s">
        <v>7</v>
      </c>
      <c r="H2" s="18" t="s">
        <v>8</v>
      </c>
      <c r="I2" s="18" t="s">
        <v>9</v>
      </c>
      <c r="J2" s="18" t="s">
        <v>10</v>
      </c>
    </row>
    <row r="3" spans="1:10" s="1" customFormat="1" ht="24.75" customHeight="1">
      <c r="A3" s="19">
        <v>1</v>
      </c>
      <c r="B3" s="19" t="s">
        <v>11</v>
      </c>
      <c r="C3" s="15" t="s">
        <v>12</v>
      </c>
      <c r="D3" s="15">
        <v>2</v>
      </c>
      <c r="E3" s="20" t="s">
        <v>13</v>
      </c>
      <c r="F3" s="21" t="s">
        <v>14</v>
      </c>
      <c r="G3" s="22" t="s">
        <v>15</v>
      </c>
      <c r="H3" s="23">
        <v>1680</v>
      </c>
      <c r="I3" s="33" t="s">
        <v>16</v>
      </c>
      <c r="J3" s="34">
        <v>18931429688</v>
      </c>
    </row>
    <row r="4" spans="1:10" s="1" customFormat="1" ht="24.75" customHeight="1">
      <c r="A4" s="24"/>
      <c r="B4" s="24"/>
      <c r="C4" s="15" t="s">
        <v>17</v>
      </c>
      <c r="D4" s="15">
        <v>1</v>
      </c>
      <c r="E4" s="20" t="s">
        <v>18</v>
      </c>
      <c r="F4" s="21" t="s">
        <v>19</v>
      </c>
      <c r="G4" s="22" t="s">
        <v>15</v>
      </c>
      <c r="H4" s="23">
        <v>1680</v>
      </c>
      <c r="I4" s="35"/>
      <c r="J4" s="36"/>
    </row>
    <row r="5" spans="1:10" s="2" customFormat="1" ht="21.75" customHeight="1">
      <c r="A5" s="22">
        <v>2</v>
      </c>
      <c r="B5" s="22" t="s">
        <v>20</v>
      </c>
      <c r="C5" s="22" t="s">
        <v>12</v>
      </c>
      <c r="D5" s="22">
        <v>3</v>
      </c>
      <c r="E5" s="22" t="s">
        <v>13</v>
      </c>
      <c r="F5" s="22" t="s">
        <v>21</v>
      </c>
      <c r="G5" s="22" t="s">
        <v>15</v>
      </c>
      <c r="H5" s="22">
        <v>1680</v>
      </c>
      <c r="I5" s="22" t="s">
        <v>22</v>
      </c>
      <c r="J5" s="37" t="s">
        <v>23</v>
      </c>
    </row>
    <row r="6" spans="1:10" s="2" customFormat="1" ht="21.75" customHeight="1">
      <c r="A6" s="22">
        <v>3</v>
      </c>
      <c r="B6" s="22" t="s">
        <v>24</v>
      </c>
      <c r="C6" s="22" t="s">
        <v>12</v>
      </c>
      <c r="D6" s="22">
        <v>15</v>
      </c>
      <c r="E6" s="22" t="s">
        <v>13</v>
      </c>
      <c r="F6" s="21" t="s">
        <v>25</v>
      </c>
      <c r="G6" s="22" t="s">
        <v>15</v>
      </c>
      <c r="H6" s="22">
        <v>1680</v>
      </c>
      <c r="I6" s="22" t="s">
        <v>26</v>
      </c>
      <c r="J6" s="37" t="s">
        <v>27</v>
      </c>
    </row>
    <row r="7" spans="1:10" s="2" customFormat="1" ht="21.75" customHeight="1">
      <c r="A7" s="22">
        <v>4</v>
      </c>
      <c r="B7" s="22" t="s">
        <v>28</v>
      </c>
      <c r="C7" s="22" t="s">
        <v>12</v>
      </c>
      <c r="D7" s="22">
        <v>3</v>
      </c>
      <c r="E7" s="22" t="s">
        <v>13</v>
      </c>
      <c r="F7" s="22" t="s">
        <v>29</v>
      </c>
      <c r="G7" s="22" t="s">
        <v>15</v>
      </c>
      <c r="H7" s="22">
        <v>1680</v>
      </c>
      <c r="I7" s="22" t="s">
        <v>30</v>
      </c>
      <c r="J7" s="37" t="s">
        <v>31</v>
      </c>
    </row>
    <row r="8" spans="1:10" s="2" customFormat="1" ht="21.75" customHeight="1">
      <c r="A8" s="22">
        <v>5</v>
      </c>
      <c r="B8" s="25" t="s">
        <v>32</v>
      </c>
      <c r="C8" s="22" t="s">
        <v>12</v>
      </c>
      <c r="D8" s="22">
        <v>2</v>
      </c>
      <c r="E8" s="22" t="s">
        <v>13</v>
      </c>
      <c r="F8" s="22" t="s">
        <v>29</v>
      </c>
      <c r="G8" s="22" t="s">
        <v>15</v>
      </c>
      <c r="H8" s="22">
        <v>1680</v>
      </c>
      <c r="I8" s="22" t="s">
        <v>33</v>
      </c>
      <c r="J8" s="22">
        <v>18330591192</v>
      </c>
    </row>
    <row r="9" spans="1:10" s="2" customFormat="1" ht="21.75" customHeight="1">
      <c r="A9" s="22">
        <v>6</v>
      </c>
      <c r="B9" s="22" t="s">
        <v>34</v>
      </c>
      <c r="C9" s="22" t="s">
        <v>12</v>
      </c>
      <c r="D9" s="22">
        <v>2</v>
      </c>
      <c r="E9" s="22" t="s">
        <v>13</v>
      </c>
      <c r="F9" s="22" t="s">
        <v>29</v>
      </c>
      <c r="G9" s="22" t="s">
        <v>15</v>
      </c>
      <c r="H9" s="22">
        <v>1680</v>
      </c>
      <c r="I9" s="22" t="s">
        <v>35</v>
      </c>
      <c r="J9" s="22">
        <v>15833248159</v>
      </c>
    </row>
    <row r="10" spans="1:10" s="2" customFormat="1" ht="21.75" customHeight="1">
      <c r="A10" s="22">
        <v>7</v>
      </c>
      <c r="B10" s="22" t="s">
        <v>36</v>
      </c>
      <c r="C10" s="22" t="s">
        <v>12</v>
      </c>
      <c r="D10" s="15">
        <v>3</v>
      </c>
      <c r="E10" s="22" t="s">
        <v>13</v>
      </c>
      <c r="F10" s="22" t="s">
        <v>29</v>
      </c>
      <c r="G10" s="22" t="s">
        <v>15</v>
      </c>
      <c r="H10" s="22">
        <v>1680</v>
      </c>
      <c r="I10" s="22" t="s">
        <v>37</v>
      </c>
      <c r="J10" s="22">
        <v>13614202216</v>
      </c>
    </row>
    <row r="11" spans="1:10" s="2" customFormat="1" ht="21.75" customHeight="1">
      <c r="A11" s="22">
        <v>8</v>
      </c>
      <c r="B11" s="26" t="s">
        <v>38</v>
      </c>
      <c r="C11" s="22" t="s">
        <v>12</v>
      </c>
      <c r="D11" s="22">
        <v>3</v>
      </c>
      <c r="E11" s="22" t="s">
        <v>13</v>
      </c>
      <c r="F11" s="22" t="s">
        <v>29</v>
      </c>
      <c r="G11" s="22" t="s">
        <v>15</v>
      </c>
      <c r="H11" s="23">
        <v>1680</v>
      </c>
      <c r="I11" s="26" t="s">
        <v>39</v>
      </c>
      <c r="J11" s="26">
        <v>15076949099</v>
      </c>
    </row>
    <row r="12" spans="1:10" s="2" customFormat="1" ht="21.75" customHeight="1">
      <c r="A12" s="22">
        <v>9</v>
      </c>
      <c r="B12" s="26" t="s">
        <v>40</v>
      </c>
      <c r="C12" s="22" t="s">
        <v>12</v>
      </c>
      <c r="D12" s="22">
        <v>2</v>
      </c>
      <c r="E12" s="22" t="s">
        <v>13</v>
      </c>
      <c r="F12" s="22" t="s">
        <v>29</v>
      </c>
      <c r="G12" s="22" t="s">
        <v>15</v>
      </c>
      <c r="H12" s="23">
        <v>1680</v>
      </c>
      <c r="I12" s="26" t="s">
        <v>41</v>
      </c>
      <c r="J12" s="26">
        <v>18210389739</v>
      </c>
    </row>
    <row r="13" spans="1:10" s="2" customFormat="1" ht="21.75" customHeight="1">
      <c r="A13" s="22">
        <v>10</v>
      </c>
      <c r="B13" s="26" t="s">
        <v>42</v>
      </c>
      <c r="C13" s="22" t="s">
        <v>12</v>
      </c>
      <c r="D13" s="22">
        <v>3</v>
      </c>
      <c r="E13" s="21" t="s">
        <v>13</v>
      </c>
      <c r="F13" s="21" t="s">
        <v>29</v>
      </c>
      <c r="G13" s="22" t="s">
        <v>15</v>
      </c>
      <c r="H13" s="23">
        <v>1680</v>
      </c>
      <c r="I13" s="21" t="s">
        <v>43</v>
      </c>
      <c r="J13" s="21">
        <v>15512379385</v>
      </c>
    </row>
    <row r="14" spans="1:10" s="2" customFormat="1" ht="33" customHeight="1">
      <c r="A14" s="22">
        <v>11</v>
      </c>
      <c r="B14" s="22" t="s">
        <v>44</v>
      </c>
      <c r="C14" s="22" t="s">
        <v>12</v>
      </c>
      <c r="D14" s="22">
        <v>3</v>
      </c>
      <c r="E14" s="21" t="s">
        <v>45</v>
      </c>
      <c r="F14" s="21" t="s">
        <v>29</v>
      </c>
      <c r="G14" s="22" t="s">
        <v>15</v>
      </c>
      <c r="H14" s="22">
        <v>1680</v>
      </c>
      <c r="I14" s="22" t="s">
        <v>46</v>
      </c>
      <c r="J14" s="37" t="s">
        <v>47</v>
      </c>
    </row>
    <row r="15" spans="1:10" s="2" customFormat="1" ht="33" customHeight="1">
      <c r="A15" s="22">
        <v>12</v>
      </c>
      <c r="B15" s="22" t="s">
        <v>48</v>
      </c>
      <c r="C15" s="22" t="s">
        <v>12</v>
      </c>
      <c r="D15" s="22">
        <v>3</v>
      </c>
      <c r="E15" s="21" t="s">
        <v>13</v>
      </c>
      <c r="F15" s="21" t="s">
        <v>29</v>
      </c>
      <c r="G15" s="22" t="s">
        <v>15</v>
      </c>
      <c r="H15" s="27">
        <v>1680</v>
      </c>
      <c r="I15" s="22" t="s">
        <v>49</v>
      </c>
      <c r="J15" s="37" t="s">
        <v>50</v>
      </c>
    </row>
    <row r="16" spans="1:10" s="2" customFormat="1" ht="27.75" customHeight="1">
      <c r="A16" s="22">
        <v>13</v>
      </c>
      <c r="B16" s="22" t="s">
        <v>51</v>
      </c>
      <c r="C16" s="22" t="s">
        <v>52</v>
      </c>
      <c r="D16" s="22">
        <v>2</v>
      </c>
      <c r="E16" s="21" t="s">
        <v>13</v>
      </c>
      <c r="F16" s="22" t="s">
        <v>14</v>
      </c>
      <c r="G16" s="22" t="s">
        <v>15</v>
      </c>
      <c r="H16" s="22">
        <v>1680</v>
      </c>
      <c r="I16" s="22" t="s">
        <v>53</v>
      </c>
      <c r="J16" s="22">
        <v>7550218</v>
      </c>
    </row>
    <row r="17" spans="1:10" s="2" customFormat="1" ht="21.75" customHeight="1">
      <c r="A17" s="22">
        <v>14</v>
      </c>
      <c r="B17" s="26" t="s">
        <v>54</v>
      </c>
      <c r="C17" s="26" t="s">
        <v>52</v>
      </c>
      <c r="D17" s="27">
        <v>2</v>
      </c>
      <c r="E17" s="26" t="s">
        <v>13</v>
      </c>
      <c r="F17" s="26" t="s">
        <v>55</v>
      </c>
      <c r="G17" s="26" t="s">
        <v>15</v>
      </c>
      <c r="H17" s="26">
        <v>1680</v>
      </c>
      <c r="I17" s="26" t="s">
        <v>56</v>
      </c>
      <c r="J17" s="38" t="s">
        <v>57</v>
      </c>
    </row>
    <row r="18" spans="1:10" s="2" customFormat="1" ht="21.75" customHeight="1">
      <c r="A18" s="22">
        <v>15</v>
      </c>
      <c r="B18" s="22" t="s">
        <v>58</v>
      </c>
      <c r="C18" s="22" t="s">
        <v>52</v>
      </c>
      <c r="D18" s="15">
        <v>1</v>
      </c>
      <c r="E18" s="21" t="s">
        <v>13</v>
      </c>
      <c r="F18" s="22" t="s">
        <v>59</v>
      </c>
      <c r="G18" s="22" t="s">
        <v>15</v>
      </c>
      <c r="H18" s="22">
        <v>2000</v>
      </c>
      <c r="I18" s="22" t="s">
        <v>60</v>
      </c>
      <c r="J18" s="37" t="s">
        <v>61</v>
      </c>
    </row>
    <row r="19" spans="1:10" s="3" customFormat="1" ht="21.75" customHeight="1">
      <c r="A19" s="22">
        <v>16</v>
      </c>
      <c r="B19" s="15" t="s">
        <v>62</v>
      </c>
      <c r="C19" s="15" t="s">
        <v>52</v>
      </c>
      <c r="D19" s="22">
        <v>2</v>
      </c>
      <c r="E19" s="15" t="s">
        <v>13</v>
      </c>
      <c r="F19" s="15" t="s">
        <v>14</v>
      </c>
      <c r="G19" s="15" t="s">
        <v>15</v>
      </c>
      <c r="H19" s="15">
        <v>1680</v>
      </c>
      <c r="I19" s="15" t="s">
        <v>63</v>
      </c>
      <c r="J19" s="39" t="s">
        <v>64</v>
      </c>
    </row>
    <row r="20" spans="1:10" s="4" customFormat="1" ht="21.75" customHeight="1">
      <c r="A20" s="22">
        <v>17</v>
      </c>
      <c r="B20" s="15" t="s">
        <v>65</v>
      </c>
      <c r="C20" s="15" t="s">
        <v>12</v>
      </c>
      <c r="D20" s="20">
        <v>4</v>
      </c>
      <c r="E20" s="21" t="s">
        <v>13</v>
      </c>
      <c r="F20" s="21" t="s">
        <v>14</v>
      </c>
      <c r="G20" s="22" t="s">
        <v>15</v>
      </c>
      <c r="H20" s="22">
        <v>1680</v>
      </c>
      <c r="I20" s="40" t="s">
        <v>66</v>
      </c>
      <c r="J20" s="40" t="s">
        <v>67</v>
      </c>
    </row>
    <row r="21" spans="1:10" s="2" customFormat="1" ht="21.75" customHeight="1">
      <c r="A21" s="22">
        <v>18</v>
      </c>
      <c r="B21" s="22" t="s">
        <v>68</v>
      </c>
      <c r="C21" s="22" t="s">
        <v>69</v>
      </c>
      <c r="D21" s="22">
        <v>3</v>
      </c>
      <c r="E21" s="22" t="s">
        <v>70</v>
      </c>
      <c r="F21" s="22" t="s">
        <v>71</v>
      </c>
      <c r="G21" s="22" t="s">
        <v>72</v>
      </c>
      <c r="H21" s="22">
        <v>550</v>
      </c>
      <c r="I21" s="22" t="s">
        <v>73</v>
      </c>
      <c r="J21" s="37" t="s">
        <v>74</v>
      </c>
    </row>
    <row r="22" spans="1:10" s="2" customFormat="1" ht="21.75" customHeight="1">
      <c r="A22" s="22">
        <v>19</v>
      </c>
      <c r="B22" s="26" t="s">
        <v>75</v>
      </c>
      <c r="C22" s="22" t="s">
        <v>69</v>
      </c>
      <c r="D22" s="22">
        <v>3</v>
      </c>
      <c r="E22" s="22" t="s">
        <v>70</v>
      </c>
      <c r="F22" s="22" t="s">
        <v>76</v>
      </c>
      <c r="G22" s="22" t="s">
        <v>72</v>
      </c>
      <c r="H22" s="22">
        <v>550</v>
      </c>
      <c r="I22" s="26" t="s">
        <v>77</v>
      </c>
      <c r="J22" s="41" t="s">
        <v>78</v>
      </c>
    </row>
    <row r="23" spans="1:10" s="2" customFormat="1" ht="21.75" customHeight="1">
      <c r="A23" s="22">
        <v>20</v>
      </c>
      <c r="B23" s="22" t="s">
        <v>79</v>
      </c>
      <c r="C23" s="22" t="s">
        <v>52</v>
      </c>
      <c r="D23" s="22">
        <v>1</v>
      </c>
      <c r="E23" s="22" t="s">
        <v>13</v>
      </c>
      <c r="F23" s="22" t="s">
        <v>14</v>
      </c>
      <c r="G23" s="22" t="s">
        <v>15</v>
      </c>
      <c r="H23" s="22">
        <v>2000</v>
      </c>
      <c r="I23" s="22" t="s">
        <v>80</v>
      </c>
      <c r="J23" s="22">
        <v>5065003</v>
      </c>
    </row>
    <row r="24" spans="1:10" s="5" customFormat="1" ht="21.75" customHeight="1">
      <c r="A24" s="22">
        <v>21</v>
      </c>
      <c r="B24" s="14" t="s">
        <v>81</v>
      </c>
      <c r="C24" s="14" t="s">
        <v>52</v>
      </c>
      <c r="D24" s="22">
        <v>2</v>
      </c>
      <c r="E24" s="14" t="s">
        <v>13</v>
      </c>
      <c r="F24" s="14" t="s">
        <v>14</v>
      </c>
      <c r="G24" s="14" t="s">
        <v>15</v>
      </c>
      <c r="H24" s="14">
        <v>1680</v>
      </c>
      <c r="I24" s="40" t="s">
        <v>66</v>
      </c>
      <c r="J24" s="40" t="s">
        <v>67</v>
      </c>
    </row>
    <row r="25" spans="1:10" s="6" customFormat="1" ht="21.75" customHeight="1">
      <c r="A25" s="22">
        <v>22</v>
      </c>
      <c r="B25" s="27" t="s">
        <v>82</v>
      </c>
      <c r="C25" s="22" t="s">
        <v>52</v>
      </c>
      <c r="D25" s="22">
        <v>2</v>
      </c>
      <c r="E25" s="22" t="s">
        <v>13</v>
      </c>
      <c r="F25" s="22" t="s">
        <v>14</v>
      </c>
      <c r="G25" s="22" t="s">
        <v>15</v>
      </c>
      <c r="H25" s="22">
        <v>1680</v>
      </c>
      <c r="I25" s="42" t="s">
        <v>83</v>
      </c>
      <c r="J25" s="42">
        <v>5059601</v>
      </c>
    </row>
    <row r="26" spans="1:10" s="7" customFormat="1" ht="21.75" customHeight="1">
      <c r="A26" s="22">
        <v>23</v>
      </c>
      <c r="B26" s="26" t="s">
        <v>84</v>
      </c>
      <c r="C26" s="22" t="s">
        <v>52</v>
      </c>
      <c r="D26" s="22">
        <v>3</v>
      </c>
      <c r="E26" s="22" t="s">
        <v>13</v>
      </c>
      <c r="F26" s="22" t="s">
        <v>14</v>
      </c>
      <c r="G26" s="22" t="s">
        <v>15</v>
      </c>
      <c r="H26" s="22">
        <v>2000</v>
      </c>
      <c r="I26" s="26" t="s">
        <v>85</v>
      </c>
      <c r="J26" s="26">
        <v>13393143590</v>
      </c>
    </row>
    <row r="27" spans="1:10" s="1" customFormat="1" ht="21.75" customHeight="1">
      <c r="A27" s="22">
        <v>24</v>
      </c>
      <c r="B27" s="28" t="s">
        <v>86</v>
      </c>
      <c r="C27" s="22" t="s">
        <v>69</v>
      </c>
      <c r="D27" s="15">
        <v>1</v>
      </c>
      <c r="E27" s="14" t="s">
        <v>70</v>
      </c>
      <c r="F27" s="14" t="s">
        <v>87</v>
      </c>
      <c r="G27" s="14" t="s">
        <v>72</v>
      </c>
      <c r="H27" s="22">
        <v>610</v>
      </c>
      <c r="I27" s="43" t="s">
        <v>88</v>
      </c>
      <c r="J27" s="43">
        <v>13831428824</v>
      </c>
    </row>
    <row r="28" spans="1:10" s="1" customFormat="1" ht="21.75" customHeight="1">
      <c r="A28" s="22">
        <v>25</v>
      </c>
      <c r="B28" s="28" t="s">
        <v>89</v>
      </c>
      <c r="C28" s="22" t="s">
        <v>52</v>
      </c>
      <c r="D28" s="15">
        <v>2</v>
      </c>
      <c r="E28" s="21" t="s">
        <v>13</v>
      </c>
      <c r="F28" s="21" t="s">
        <v>14</v>
      </c>
      <c r="G28" s="15" t="s">
        <v>15</v>
      </c>
      <c r="H28" s="22">
        <v>1680</v>
      </c>
      <c r="I28" s="43" t="s">
        <v>90</v>
      </c>
      <c r="J28" s="43">
        <v>5055036</v>
      </c>
    </row>
    <row r="29" spans="1:10" s="2" customFormat="1" ht="21.75" customHeight="1">
      <c r="A29" s="22">
        <v>26</v>
      </c>
      <c r="B29" s="25" t="s">
        <v>91</v>
      </c>
      <c r="C29" s="29" t="s">
        <v>52</v>
      </c>
      <c r="D29" s="22">
        <v>4</v>
      </c>
      <c r="E29" s="22" t="s">
        <v>13</v>
      </c>
      <c r="F29" s="22" t="s">
        <v>14</v>
      </c>
      <c r="G29" s="22" t="s">
        <v>15</v>
      </c>
      <c r="H29" s="23">
        <v>1680</v>
      </c>
      <c r="I29" s="25" t="s">
        <v>92</v>
      </c>
      <c r="J29" s="25">
        <v>7550199</v>
      </c>
    </row>
    <row r="30" spans="1:10" s="1" customFormat="1" ht="21.75" customHeight="1">
      <c r="A30" s="22">
        <v>27</v>
      </c>
      <c r="B30" s="28" t="s">
        <v>93</v>
      </c>
      <c r="C30" s="22" t="s">
        <v>94</v>
      </c>
      <c r="D30" s="15">
        <v>2</v>
      </c>
      <c r="E30" s="21" t="s">
        <v>13</v>
      </c>
      <c r="F30" s="21" t="s">
        <v>14</v>
      </c>
      <c r="G30" s="15" t="s">
        <v>15</v>
      </c>
      <c r="H30" s="22">
        <v>1680</v>
      </c>
      <c r="I30" s="43" t="s">
        <v>95</v>
      </c>
      <c r="J30" s="43">
        <v>13932483918</v>
      </c>
    </row>
    <row r="31" spans="1:10" s="1" customFormat="1" ht="21.75" customHeight="1">
      <c r="A31" s="22">
        <v>28</v>
      </c>
      <c r="B31" s="28" t="s">
        <v>96</v>
      </c>
      <c r="C31" s="22" t="s">
        <v>52</v>
      </c>
      <c r="D31" s="15">
        <v>1</v>
      </c>
      <c r="E31" s="21" t="s">
        <v>13</v>
      </c>
      <c r="F31" s="21" t="s">
        <v>14</v>
      </c>
      <c r="G31" s="15" t="s">
        <v>15</v>
      </c>
      <c r="H31" s="22">
        <v>1680</v>
      </c>
      <c r="I31" s="43" t="s">
        <v>97</v>
      </c>
      <c r="J31" s="43">
        <v>5054553</v>
      </c>
    </row>
    <row r="32" spans="1:10" s="1" customFormat="1" ht="21.75" customHeight="1">
      <c r="A32" s="22">
        <v>29</v>
      </c>
      <c r="B32" s="28" t="s">
        <v>98</v>
      </c>
      <c r="C32" s="22" t="s">
        <v>52</v>
      </c>
      <c r="D32" s="15">
        <v>1</v>
      </c>
      <c r="E32" s="21" t="s">
        <v>13</v>
      </c>
      <c r="F32" s="21" t="s">
        <v>14</v>
      </c>
      <c r="G32" s="15" t="s">
        <v>15</v>
      </c>
      <c r="H32" s="22">
        <v>1680</v>
      </c>
      <c r="I32" s="43" t="s">
        <v>99</v>
      </c>
      <c r="J32" s="43">
        <v>5066828</v>
      </c>
    </row>
    <row r="33" spans="1:10" s="1" customFormat="1" ht="21.75" customHeight="1">
      <c r="A33" s="22">
        <v>30</v>
      </c>
      <c r="B33" s="28" t="s">
        <v>100</v>
      </c>
      <c r="C33" s="22" t="s">
        <v>52</v>
      </c>
      <c r="D33" s="15">
        <v>3</v>
      </c>
      <c r="E33" s="21" t="s">
        <v>13</v>
      </c>
      <c r="F33" s="21" t="s">
        <v>14</v>
      </c>
      <c r="G33" s="15" t="s">
        <v>15</v>
      </c>
      <c r="H33" s="22">
        <v>2000</v>
      </c>
      <c r="I33" s="43" t="s">
        <v>101</v>
      </c>
      <c r="J33" s="43">
        <v>15031686887</v>
      </c>
    </row>
    <row r="34" spans="1:10" s="1" customFormat="1" ht="21.75" customHeight="1">
      <c r="A34" s="22">
        <v>31</v>
      </c>
      <c r="B34" s="28" t="s">
        <v>102</v>
      </c>
      <c r="C34" s="22" t="s">
        <v>52</v>
      </c>
      <c r="D34" s="15">
        <v>3</v>
      </c>
      <c r="E34" s="21" t="s">
        <v>13</v>
      </c>
      <c r="F34" s="21" t="s">
        <v>14</v>
      </c>
      <c r="G34" s="15" t="s">
        <v>15</v>
      </c>
      <c r="H34" s="22">
        <v>2200</v>
      </c>
      <c r="I34" s="43" t="s">
        <v>103</v>
      </c>
      <c r="J34" s="43">
        <v>13932476588</v>
      </c>
    </row>
    <row r="35" spans="1:10" s="2" customFormat="1" ht="21.75" customHeight="1">
      <c r="A35" s="22">
        <v>32</v>
      </c>
      <c r="B35" s="25" t="s">
        <v>104</v>
      </c>
      <c r="C35" s="29" t="s">
        <v>52</v>
      </c>
      <c r="D35" s="22">
        <v>2</v>
      </c>
      <c r="E35" s="22" t="s">
        <v>13</v>
      </c>
      <c r="F35" s="22" t="s">
        <v>14</v>
      </c>
      <c r="G35" s="22" t="s">
        <v>15</v>
      </c>
      <c r="H35" s="23">
        <v>1680</v>
      </c>
      <c r="I35" s="25" t="s">
        <v>105</v>
      </c>
      <c r="J35" s="25">
        <v>5053999</v>
      </c>
    </row>
    <row r="36" spans="1:10" s="1" customFormat="1" ht="21.75" customHeight="1">
      <c r="A36" s="22">
        <v>33</v>
      </c>
      <c r="B36" s="28" t="s">
        <v>106</v>
      </c>
      <c r="C36" s="22" t="s">
        <v>69</v>
      </c>
      <c r="D36" s="15">
        <v>2</v>
      </c>
      <c r="E36" s="14" t="s">
        <v>70</v>
      </c>
      <c r="F36" s="14" t="s">
        <v>107</v>
      </c>
      <c r="G36" s="14" t="s">
        <v>72</v>
      </c>
      <c r="H36" s="22">
        <v>550</v>
      </c>
      <c r="I36" s="43" t="s">
        <v>108</v>
      </c>
      <c r="J36" s="43">
        <v>15933668181</v>
      </c>
    </row>
    <row r="37" spans="1:10" s="1" customFormat="1" ht="21.75" customHeight="1">
      <c r="A37" s="22">
        <v>34</v>
      </c>
      <c r="B37" s="28" t="s">
        <v>109</v>
      </c>
      <c r="C37" s="22" t="s">
        <v>69</v>
      </c>
      <c r="D37" s="15">
        <v>3</v>
      </c>
      <c r="E37" s="14" t="s">
        <v>70</v>
      </c>
      <c r="F37" s="14" t="s">
        <v>110</v>
      </c>
      <c r="G37" s="14" t="s">
        <v>72</v>
      </c>
      <c r="H37" s="22">
        <v>550</v>
      </c>
      <c r="I37" s="43" t="s">
        <v>111</v>
      </c>
      <c r="J37" s="43">
        <v>18903143211</v>
      </c>
    </row>
    <row r="38" spans="1:10" s="1" customFormat="1" ht="21.75" customHeight="1">
      <c r="A38" s="22">
        <v>35</v>
      </c>
      <c r="B38" s="28" t="s">
        <v>112</v>
      </c>
      <c r="C38" s="22" t="s">
        <v>69</v>
      </c>
      <c r="D38" s="15">
        <v>2</v>
      </c>
      <c r="E38" s="21" t="s">
        <v>113</v>
      </c>
      <c r="F38" s="21" t="s">
        <v>107</v>
      </c>
      <c r="G38" s="14" t="s">
        <v>72</v>
      </c>
      <c r="H38" s="22">
        <v>550</v>
      </c>
      <c r="I38" s="43" t="s">
        <v>114</v>
      </c>
      <c r="J38" s="43">
        <v>15903245518</v>
      </c>
    </row>
    <row r="39" spans="1:10" s="1" customFormat="1" ht="21.75" customHeight="1">
      <c r="A39" s="27">
        <v>36</v>
      </c>
      <c r="B39" s="28" t="s">
        <v>115</v>
      </c>
      <c r="C39" s="22" t="s">
        <v>52</v>
      </c>
      <c r="D39" s="15">
        <v>2</v>
      </c>
      <c r="E39" s="21" t="s">
        <v>13</v>
      </c>
      <c r="F39" s="21" t="s">
        <v>14</v>
      </c>
      <c r="G39" s="15" t="s">
        <v>15</v>
      </c>
      <c r="H39" s="22">
        <v>1680</v>
      </c>
      <c r="I39" s="43" t="s">
        <v>116</v>
      </c>
      <c r="J39" s="43">
        <v>5050052</v>
      </c>
    </row>
    <row r="40" spans="1:10" s="1" customFormat="1" ht="21.75" customHeight="1">
      <c r="A40" s="25"/>
      <c r="B40" s="28"/>
      <c r="C40" s="22" t="s">
        <v>117</v>
      </c>
      <c r="D40" s="15">
        <v>3</v>
      </c>
      <c r="E40" s="21" t="s">
        <v>118</v>
      </c>
      <c r="F40" s="21" t="s">
        <v>119</v>
      </c>
      <c r="G40" s="15" t="s">
        <v>15</v>
      </c>
      <c r="H40" s="22">
        <v>1680</v>
      </c>
      <c r="I40" s="43"/>
      <c r="J40" s="43"/>
    </row>
    <row r="41" spans="1:10" s="1" customFormat="1" ht="21.75" customHeight="1">
      <c r="A41" s="22">
        <v>37</v>
      </c>
      <c r="B41" s="28" t="s">
        <v>120</v>
      </c>
      <c r="C41" s="22" t="s">
        <v>52</v>
      </c>
      <c r="D41" s="15">
        <v>2</v>
      </c>
      <c r="E41" s="21" t="s">
        <v>13</v>
      </c>
      <c r="F41" s="21" t="s">
        <v>14</v>
      </c>
      <c r="G41" s="15" t="s">
        <v>15</v>
      </c>
      <c r="H41" s="22">
        <v>2000</v>
      </c>
      <c r="I41" s="43" t="s">
        <v>121</v>
      </c>
      <c r="J41" s="43">
        <v>18903141099</v>
      </c>
    </row>
    <row r="42" spans="1:10" ht="21.75" customHeight="1">
      <c r="A42" s="30"/>
      <c r="B42" s="31" t="s">
        <v>122</v>
      </c>
      <c r="C42" s="32"/>
      <c r="D42" s="32">
        <f>SUM(D3:D27)</f>
        <v>71</v>
      </c>
      <c r="E42" s="32"/>
      <c r="F42" s="32"/>
      <c r="G42" s="32"/>
      <c r="H42" s="32"/>
      <c r="I42" s="32"/>
      <c r="J42" s="32"/>
    </row>
  </sheetData>
  <sheetProtection/>
  <mergeCells count="9">
    <mergeCell ref="A1:J1"/>
    <mergeCell ref="A3:A4"/>
    <mergeCell ref="A39:A40"/>
    <mergeCell ref="B3:B4"/>
    <mergeCell ref="B39:B40"/>
    <mergeCell ref="I3:I4"/>
    <mergeCell ref="I39:I40"/>
    <mergeCell ref="J3:J4"/>
    <mergeCell ref="J39:J40"/>
  </mergeCells>
  <printOptions/>
  <pageMargins left="0.5506944444444445" right="0.19652777777777777" top="0.7868055555555555" bottom="0.5902777777777778" header="0.5118055555555555" footer="0.3145833333333333"/>
  <pageSetup horizontalDpi="600" verticalDpi="600" orientation="landscape" paperSize="9"/>
  <headerFooter scaleWithDoc="0"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闹闹</cp:lastModifiedBy>
  <cp:lastPrinted>2020-05-26T07:51:48Z</cp:lastPrinted>
  <dcterms:created xsi:type="dcterms:W3CDTF">1996-12-17T01:32:42Z</dcterms:created>
  <dcterms:modified xsi:type="dcterms:W3CDTF">2022-06-10T08:34:23Z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8016BA7FE6064F468A481DC28E1B7E94</vt:lpwstr>
  </property>
</Properties>
</file>