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备注" sheetId="2" state="hidden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<sst xmlns="http://schemas.openxmlformats.org/spreadsheetml/2006/main" count="259" uniqueCount="97">
  <si>
    <t>2022年日照市岚山区卫健系统急需紧缺人才招聘计划与条件设置表</t>
  </si>
  <si>
    <t>招聘单位</t>
  </si>
  <si>
    <t>招聘类型</t>
  </si>
  <si>
    <t>岗位名称</t>
  </si>
  <si>
    <t>招聘计划</t>
  </si>
  <si>
    <t>岗位编码</t>
  </si>
  <si>
    <t>学历</t>
  </si>
  <si>
    <t>学位</t>
  </si>
  <si>
    <t>专业名称</t>
  </si>
  <si>
    <t>基本条件要求</t>
  </si>
  <si>
    <t>职称要求</t>
  </si>
  <si>
    <t>其他</t>
  </si>
  <si>
    <t>联系人</t>
  </si>
  <si>
    <t>日照市岚山区人民医院</t>
  </si>
  <si>
    <t>研究生</t>
  </si>
  <si>
    <t>卫生</t>
  </si>
  <si>
    <t>硕士及以上</t>
  </si>
  <si>
    <t>内科学、外科学、麻醉学、妇产科学、儿科学、眼科学、耳鼻咽喉科学、皮肤病与性病学、肿瘤学、神经病学、精神病与精神卫生学、康复医学与理疗学、急诊医学、重症医学、全科医学、临床病理、临床病理学、临床病理学与病原生物学、临床病理学与病理生理学、诊断病理学、人体解剖与组织胚胎学、病理学与病理生理学、放射影像学、超声医学（专硕）、影像医学与核医学、口腔临床医学（口腔颌面外科学）、口腔临床医学（口腔正畸学）、口腔临床医学（儿童口腔医学）、牙周病学、口腔种植学、中医诊断学</t>
  </si>
  <si>
    <t>1.博士研究生：国内外普通高等院校、研究院所毕业的博士研究生，年龄在50周岁（时间截止到1971年6月14日以后出生）及以下，具有较强的发展潜力，硕士阶段的专业学习需与博士阶段的学术研究方向一致。
2.硕士研究生：国内普通高等院校、研究院所毕业的硕士研究生，年龄在45周岁（时间截止到1976年6月14日以后出生）及以下，具有较强的发展潜力，本科阶段的专业学习原则上与硕士阶段的学术研究方向一致。</t>
  </si>
  <si>
    <t>具备执业医师资格、住院医师规范化培训合格证书或正在规培的证明材料。</t>
  </si>
  <si>
    <t>于老师
0633-7706166</t>
  </si>
  <si>
    <t>病原生物学、临床检验诊断学</t>
  </si>
  <si>
    <t>护理学</t>
  </si>
  <si>
    <t>具备护士执业资格或取得护士执业资格考试成绩合格证明。</t>
  </si>
  <si>
    <t>药理学、临床药学、药学（临床药学方向）</t>
  </si>
  <si>
    <t>急需专业技术人员</t>
  </si>
  <si>
    <t>心血管内科介入临床医师</t>
  </si>
  <si>
    <t>本科及以上</t>
  </si>
  <si>
    <t>以本科学历报考的：临床医学；
以研究生学历报考的：内科学</t>
  </si>
  <si>
    <t>1.年龄在40周岁（时间截止到1981年6月14日以后出生）及以下，具有大学本科学历；
2.具有5年（含）二级及以上医院工作经历。</t>
  </si>
  <si>
    <t>中级及以上职称</t>
  </si>
  <si>
    <t>1.具有3年及以上心脏介入科工作经历；
2.三级医院进修学习经历时间1年以上；
3.能独立完成冠脉介入、射频消融或永久心脏起搏器植入工作。</t>
  </si>
  <si>
    <t>骨干医师</t>
  </si>
  <si>
    <t>1.年龄在50周岁（时间截止到1971年6月14日以后出生）及以下，原则上具有大学本科学历；
2.有丰富的实践经验，具有独立处理本专业较复杂技术难题的能力；
3.具有5年（含）二级及以上医院工作经历；
4.三级医院进修学习经历时间不低于半年；
5.近5年来以第一作者身份在医学专业刊物上发表本专业论文2篇及以上，或以主编身份在国家级出版社出版专著1部及以上。</t>
  </si>
  <si>
    <t>副高级及以上职称</t>
  </si>
  <si>
    <t>肿瘤科放疗临床医师</t>
  </si>
  <si>
    <t>以本科学历报考的：临床医学；
以研究生学历报考的：肿瘤学</t>
  </si>
  <si>
    <t>1.具有3年及以上肿瘤放疗工作经历；
2.三级医院进修学习经历时间1年以上。</t>
  </si>
  <si>
    <t>急诊科临床医师A</t>
  </si>
  <si>
    <t>以本科学历报考的：临床医学；
以研究生学历报考的：急诊医学</t>
  </si>
  <si>
    <t>1.具有3年及以上急诊内科工作经历；
2.三级医院进修学习经历时间半年以上；
3.熟悉胸痛中心、卒中中心工作者优先。</t>
  </si>
  <si>
    <t>1.具有3年及以上急诊内科工作经历；
2.熟悉胸痛中心、卒中中心工作者优先。</t>
  </si>
  <si>
    <t>急诊科临床医师B</t>
  </si>
  <si>
    <t>1.具有3年及以上急诊外科工作经历；
2.三级医院进修学习经历时间半年以上。</t>
  </si>
  <si>
    <t>具有3年及以上急诊外科工作经历。</t>
  </si>
  <si>
    <t>心胸外科临床医师</t>
  </si>
  <si>
    <t>以本科学历报考的：临床医学；
以研究生学历报考的：外科学</t>
  </si>
  <si>
    <t>1.具有5年及以上胸外科工作经历；
2.三级医院进修学习经历时间半年以上；
3.能独立开展胸外科三级手术。</t>
  </si>
  <si>
    <t>1.具有5年及以上胸外科工作经历；
2.能独立开展胸外科三级手术。</t>
  </si>
  <si>
    <t>消化内科临床医师</t>
  </si>
  <si>
    <t>能独立开展ERCP、超声胃镜手术。</t>
  </si>
  <si>
    <t>内分泌科临床医师</t>
  </si>
  <si>
    <t>1.具有5年及以上内分泌科工作经历；
2.三级医院进修学习经历时间半年以上；
3.能熟练处理内分泌代谢系统急危重症，规范处理糖尿病、糖尿病急慢性并发症、甲状腺疾病、垂体疾病、痛风等常见疾病；
4.擅长处理骨代谢、性腺疾病者优先。</t>
  </si>
  <si>
    <t>1.具有5年及以上内分泌科工作经历；
2.能熟练处理内分泌代谢系统急危重症，规范处理糖尿病、糖尿病急慢性并发症、甲状腺疾病、垂体疾病、痛风等常见疾病；
3.擅长处理骨代谢、性腺疾病者优先。</t>
  </si>
  <si>
    <t>神经内科临床医师</t>
  </si>
  <si>
    <t>以本科学历报考的：临床医学；
以研究生学历报考的：神经病学</t>
  </si>
  <si>
    <t>1.具有5年及以上神经内科工作经历；
2.三级医院进修学习经历时间1年以上；
3.能独立开展介入手术。</t>
  </si>
  <si>
    <t>重症医学科临床医师</t>
  </si>
  <si>
    <t>以本科学历报考的：临床医学；
以研究生学历报考的：重症医学</t>
  </si>
  <si>
    <t>1.具有5年及以上重症医学科工作经历；
2.三级医院进修学习经历时间1年以上。</t>
  </si>
  <si>
    <t>肾内科临床医师</t>
  </si>
  <si>
    <t>1.具有5年及以上肾内科工作经历；
2.三级医院进修学习经历时间1年以上；
3.熟练掌握动静脉内瘘术、腹膜透析置管术、长期中心静脉置管术及血管介入术；
4.熟练诊治肾内科常见病、多发病。</t>
  </si>
  <si>
    <t>骨外科临床医师</t>
  </si>
  <si>
    <t>1.具有5年及以上骨外科工作经历；
2.三级医院进修学习经历时间半年以上；
3.掌握骨外科微创手术或手足外科手术。</t>
  </si>
  <si>
    <t>1.具有5年及以上骨外科工作经历；
2.掌握骨外科微创手术或手足外科手术。</t>
  </si>
  <si>
    <t>耳鼻喉科临床医师</t>
  </si>
  <si>
    <t>以本科学历报考的：临床医学；
以研究生学历报考的：耳鼻咽喉科学</t>
  </si>
  <si>
    <t>1.具有10年及以上耳鼻喉科工作经历；
2.能独立操作耳鼻喉三级手术。</t>
  </si>
  <si>
    <t>神经外科临床医师</t>
  </si>
  <si>
    <t>1.三级医院进修学习经历时间1年以上；
2.能独立完成三叉神经及面神经微血管减压术；
3.熟练掌握脑血管造影术。</t>
  </si>
  <si>
    <t>病理科医师</t>
  </si>
  <si>
    <t>以本科学历报考的：临床医学；
以研究生学历报考的：临床病理、临床病理学、临床病理学与病原生物学、临床病理学与病理生理学、诊断病理学、人体解剖与组织胚胎学、病理学与病理生理学</t>
  </si>
  <si>
    <t>1.具有执业医师证；
2.具有5年及以上病理诊断工作经历；
3.三级医院进修学习经历时间半年以上。</t>
  </si>
  <si>
    <t>1.具有执业医师证；
2.具有5年及以上病理诊断工作经历。</t>
  </si>
  <si>
    <t>康复医学科临床医师</t>
  </si>
  <si>
    <t>以本科学历报考的：临床医学、针灸推拿学；
以研究生学历报考的：康复医学与理疗学</t>
  </si>
  <si>
    <t>具有5年及以上康复科工作经历。</t>
  </si>
  <si>
    <t>口腔科医师</t>
  </si>
  <si>
    <t>以本科学历报考的：口腔医学；
以研究生学历报考的：口腔临床医学（口腔颌面外科学）、口腔临床医学（口腔正畸学）、口腔临床医学（儿童口腔医学）、牙周病学、口腔种植学</t>
  </si>
  <si>
    <t>1.具有5年及以上口腔科工作经历；
2.能独立开展种植、正畸、牙周及儿牙等业务。</t>
  </si>
  <si>
    <t>麻醉科医师</t>
  </si>
  <si>
    <t>以本科学历报考的：麻醉学；
以研究生学历报考的：麻醉学</t>
  </si>
  <si>
    <t>1.具有5年及以上麻醉科工作经历；
2.三级医院进修学习经历时间1年以上。</t>
  </si>
  <si>
    <t>精神科临床医师</t>
  </si>
  <si>
    <t>以本科学历报考的：精神医学；
以研究生学历报考的：精神病与精神卫生学</t>
  </si>
  <si>
    <t>1.具有5年及以上精神科工作经历；
2.三级医院进修学习经历时间半年以上。</t>
  </si>
  <si>
    <t>具有5年及以上精神科工作经历。</t>
  </si>
  <si>
    <t>胃肠外科临床医师</t>
  </si>
  <si>
    <t>以本科学历报考的：临床医学、中西医临床医学；
以研究生学历报考的：外科学、中西医结合临床</t>
  </si>
  <si>
    <t>1.具有5年及以上胃肠外科或肛肠科工作经历；
2.三级医院进修学习经历时间半年以上；
3.能独立开展胃肠、肛肠常见疾病的中医中药或手术治疗。</t>
  </si>
  <si>
    <t>1.具有5年及以上胃肠外科或肛肠科工作经历；
2.能独立开展胃肠、肛肠常见疾病的中医中药或手术治疗。</t>
  </si>
  <si>
    <t>超声/影像科医师</t>
  </si>
  <si>
    <t>以本科学历报考的：临床医学、医学影像学；
以研究生学历报考的：影像医学与核医学、放射影像学、超声医学（专硕）</t>
  </si>
  <si>
    <t>1.具有5年及以上超声诊断或影像诊断工作经历；
2.三级医院进修学习经历时间1年以上；
3.能独立开展超声或影像介入手术。</t>
  </si>
  <si>
    <t>合计</t>
  </si>
  <si>
    <r>
      <t>1.</t>
    </r>
    <r>
      <rPr>
        <sz val="11"/>
        <color theme="1"/>
        <rFont val="Calibri"/>
        <family val="0"/>
      </rPr>
      <t>删除中医科、皮肤科、胸外科、高压氧、老年医学科、信息科、药剂科</t>
    </r>
  </si>
  <si>
    <r>
      <t>2</t>
    </r>
    <r>
      <rPr>
        <sz val="11"/>
        <color indexed="8"/>
        <rFont val="宋体"/>
        <family val="0"/>
      </rPr>
      <t>.呼吸内科、急诊科、神经内科、普外一科、妇科研究生运用一级学科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</si>
</sst>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4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workbookViewId="0" topLeftCell="C1">
      <selection activeCell="C2" sqref="A2:IV2"/>
    </sheetView>
  </sheetViews>
  <sheetFormatPr defaultColWidth="9.00390625" defaultRowHeight="15"/>
  <cols>
    <col min="1" max="1" width="5.421875" style="6" customWidth="1"/>
    <col min="2" max="2" width="7.140625" style="7" customWidth="1"/>
    <col min="3" max="3" width="9.28125" style="6" customWidth="1"/>
    <col min="4" max="4" width="4.57421875" style="8" customWidth="1"/>
    <col min="5" max="5" width="5.00390625" style="9" customWidth="1"/>
    <col min="6" max="6" width="8.7109375" style="6" customWidth="1"/>
    <col min="7" max="7" width="7.57421875" style="6" customWidth="1"/>
    <col min="8" max="8" width="35.7109375" style="10" customWidth="1"/>
    <col min="9" max="9" width="50.140625" style="6" customWidth="1"/>
    <col min="10" max="10" width="16.57421875" style="8" customWidth="1"/>
    <col min="11" max="11" width="38.7109375" style="6" customWidth="1"/>
    <col min="12" max="12" width="7.140625" style="6" customWidth="1"/>
    <col min="13" max="16384" width="9.00390625" style="6" customWidth="1"/>
  </cols>
  <sheetData>
    <row r="1" spans="1:12" s="3" customFormat="1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4" customFormat="1" ht="45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7" t="s">
        <v>9</v>
      </c>
      <c r="J2" s="12" t="s">
        <v>10</v>
      </c>
      <c r="K2" s="12" t="s">
        <v>11</v>
      </c>
      <c r="L2" s="12" t="s">
        <v>12</v>
      </c>
    </row>
    <row r="3" spans="1:12" ht="180.75" customHeight="1">
      <c r="A3" s="13" t="s">
        <v>13</v>
      </c>
      <c r="B3" s="14" t="s">
        <v>14</v>
      </c>
      <c r="C3" s="15" t="s">
        <v>15</v>
      </c>
      <c r="D3" s="14">
        <v>20</v>
      </c>
      <c r="E3" s="14">
        <v>101</v>
      </c>
      <c r="F3" s="14" t="s">
        <v>14</v>
      </c>
      <c r="G3" s="14" t="s">
        <v>16</v>
      </c>
      <c r="H3" s="16" t="s">
        <v>17</v>
      </c>
      <c r="I3" s="16" t="s">
        <v>18</v>
      </c>
      <c r="J3" s="28"/>
      <c r="K3" s="16" t="s">
        <v>19</v>
      </c>
      <c r="L3" s="13" t="s">
        <v>20</v>
      </c>
    </row>
    <row r="4" spans="1:12" ht="32.25" customHeight="1">
      <c r="A4" s="17"/>
      <c r="B4" s="14"/>
      <c r="C4" s="15"/>
      <c r="D4" s="14"/>
      <c r="E4" s="14">
        <v>102</v>
      </c>
      <c r="F4" s="14"/>
      <c r="G4" s="14"/>
      <c r="H4" s="16" t="s">
        <v>21</v>
      </c>
      <c r="I4" s="16"/>
      <c r="J4" s="28"/>
      <c r="K4" s="16"/>
      <c r="L4" s="17"/>
    </row>
    <row r="5" spans="1:12" ht="32.25" customHeight="1">
      <c r="A5" s="17"/>
      <c r="B5" s="14"/>
      <c r="C5" s="15"/>
      <c r="D5" s="14"/>
      <c r="E5" s="14">
        <v>103</v>
      </c>
      <c r="F5" s="14"/>
      <c r="G5" s="14"/>
      <c r="H5" s="16" t="s">
        <v>22</v>
      </c>
      <c r="I5" s="16"/>
      <c r="J5" s="28"/>
      <c r="K5" s="16" t="s">
        <v>23</v>
      </c>
      <c r="L5" s="17"/>
    </row>
    <row r="6" spans="1:12" ht="32.25" customHeight="1">
      <c r="A6" s="17"/>
      <c r="B6" s="14"/>
      <c r="C6" s="15"/>
      <c r="D6" s="14"/>
      <c r="E6" s="14">
        <v>104</v>
      </c>
      <c r="F6" s="14"/>
      <c r="G6" s="14"/>
      <c r="H6" s="16" t="s">
        <v>24</v>
      </c>
      <c r="I6" s="16"/>
      <c r="J6" s="28"/>
      <c r="K6" s="16"/>
      <c r="L6" s="17"/>
    </row>
    <row r="7" spans="1:12" s="5" customFormat="1" ht="60" customHeight="1">
      <c r="A7" s="17"/>
      <c r="B7" s="14" t="s">
        <v>25</v>
      </c>
      <c r="C7" s="18" t="s">
        <v>26</v>
      </c>
      <c r="D7" s="18">
        <v>1</v>
      </c>
      <c r="E7" s="19">
        <v>105</v>
      </c>
      <c r="F7" s="19" t="s">
        <v>27</v>
      </c>
      <c r="G7" s="19"/>
      <c r="H7" s="20" t="s">
        <v>28</v>
      </c>
      <c r="I7" s="29" t="s">
        <v>29</v>
      </c>
      <c r="J7" s="30" t="s">
        <v>30</v>
      </c>
      <c r="K7" s="31" t="s">
        <v>31</v>
      </c>
      <c r="L7" s="17"/>
    </row>
    <row r="8" spans="1:12" s="5" customFormat="1" ht="111.75" customHeight="1">
      <c r="A8" s="17"/>
      <c r="B8" s="14" t="s">
        <v>32</v>
      </c>
      <c r="C8" s="19"/>
      <c r="D8" s="19"/>
      <c r="E8" s="19">
        <v>106</v>
      </c>
      <c r="F8" s="19" t="s">
        <v>27</v>
      </c>
      <c r="G8" s="21"/>
      <c r="H8" s="22"/>
      <c r="I8" s="32" t="s">
        <v>33</v>
      </c>
      <c r="J8" s="30" t="s">
        <v>34</v>
      </c>
      <c r="K8" s="31" t="s">
        <v>31</v>
      </c>
      <c r="L8" s="17"/>
    </row>
    <row r="9" spans="1:12" ht="60" customHeight="1">
      <c r="A9" s="17"/>
      <c r="B9" s="14" t="s">
        <v>25</v>
      </c>
      <c r="C9" s="13" t="s">
        <v>35</v>
      </c>
      <c r="D9" s="13">
        <v>1</v>
      </c>
      <c r="E9" s="19">
        <v>105</v>
      </c>
      <c r="F9" s="14" t="s">
        <v>27</v>
      </c>
      <c r="G9" s="13"/>
      <c r="H9" s="20" t="s">
        <v>36</v>
      </c>
      <c r="I9" s="32" t="s">
        <v>29</v>
      </c>
      <c r="J9" s="15" t="s">
        <v>30</v>
      </c>
      <c r="K9" s="16" t="s">
        <v>37</v>
      </c>
      <c r="L9" s="17"/>
    </row>
    <row r="10" spans="1:12" ht="110.25" customHeight="1">
      <c r="A10" s="17"/>
      <c r="B10" s="14" t="s">
        <v>32</v>
      </c>
      <c r="C10" s="23"/>
      <c r="D10" s="23"/>
      <c r="E10" s="19">
        <v>106</v>
      </c>
      <c r="F10" s="14" t="s">
        <v>27</v>
      </c>
      <c r="G10" s="13"/>
      <c r="H10" s="22"/>
      <c r="I10" s="32" t="s">
        <v>33</v>
      </c>
      <c r="J10" s="15" t="s">
        <v>34</v>
      </c>
      <c r="K10" s="16" t="s">
        <v>37</v>
      </c>
      <c r="L10" s="17"/>
    </row>
    <row r="11" spans="1:12" ht="60" customHeight="1">
      <c r="A11" s="17"/>
      <c r="B11" s="14" t="s">
        <v>25</v>
      </c>
      <c r="C11" s="13" t="s">
        <v>38</v>
      </c>
      <c r="D11" s="13">
        <v>1</v>
      </c>
      <c r="E11" s="19">
        <v>105</v>
      </c>
      <c r="F11" s="14" t="s">
        <v>27</v>
      </c>
      <c r="G11" s="13"/>
      <c r="H11" s="20" t="s">
        <v>39</v>
      </c>
      <c r="I11" s="32" t="s">
        <v>29</v>
      </c>
      <c r="J11" s="15" t="s">
        <v>30</v>
      </c>
      <c r="K11" s="16" t="s">
        <v>40</v>
      </c>
      <c r="L11" s="17"/>
    </row>
    <row r="12" spans="1:12" ht="108" customHeight="1">
      <c r="A12" s="17"/>
      <c r="B12" s="14" t="s">
        <v>32</v>
      </c>
      <c r="C12" s="23"/>
      <c r="D12" s="23"/>
      <c r="E12" s="19">
        <v>106</v>
      </c>
      <c r="F12" s="14" t="s">
        <v>27</v>
      </c>
      <c r="G12" s="13"/>
      <c r="H12" s="22"/>
      <c r="I12" s="32" t="s">
        <v>33</v>
      </c>
      <c r="J12" s="15" t="s">
        <v>34</v>
      </c>
      <c r="K12" s="16" t="s">
        <v>41</v>
      </c>
      <c r="L12" s="17"/>
    </row>
    <row r="13" spans="1:12" ht="60" customHeight="1">
      <c r="A13" s="17"/>
      <c r="B13" s="14" t="s">
        <v>25</v>
      </c>
      <c r="C13" s="13" t="s">
        <v>42</v>
      </c>
      <c r="D13" s="13">
        <v>1</v>
      </c>
      <c r="E13" s="19">
        <v>105</v>
      </c>
      <c r="F13" s="13" t="s">
        <v>27</v>
      </c>
      <c r="G13" s="13"/>
      <c r="H13" s="20" t="s">
        <v>39</v>
      </c>
      <c r="I13" s="32" t="s">
        <v>29</v>
      </c>
      <c r="J13" s="15" t="s">
        <v>30</v>
      </c>
      <c r="K13" s="16" t="s">
        <v>43</v>
      </c>
      <c r="L13" s="17"/>
    </row>
    <row r="14" spans="1:12" ht="98.25" customHeight="1">
      <c r="A14" s="17"/>
      <c r="B14" s="14" t="s">
        <v>32</v>
      </c>
      <c r="C14" s="23"/>
      <c r="D14" s="23"/>
      <c r="E14" s="19">
        <v>106</v>
      </c>
      <c r="F14" s="13" t="s">
        <v>27</v>
      </c>
      <c r="G14" s="13"/>
      <c r="H14" s="22"/>
      <c r="I14" s="32" t="s">
        <v>33</v>
      </c>
      <c r="J14" s="15" t="s">
        <v>34</v>
      </c>
      <c r="K14" s="16" t="s">
        <v>44</v>
      </c>
      <c r="L14" s="17"/>
    </row>
    <row r="15" spans="1:12" ht="60" customHeight="1">
      <c r="A15" s="17"/>
      <c r="B15" s="14" t="s">
        <v>25</v>
      </c>
      <c r="C15" s="13" t="s">
        <v>45</v>
      </c>
      <c r="D15" s="13">
        <v>1</v>
      </c>
      <c r="E15" s="23">
        <v>105</v>
      </c>
      <c r="F15" s="14" t="s">
        <v>27</v>
      </c>
      <c r="G15" s="13"/>
      <c r="H15" s="20" t="s">
        <v>46</v>
      </c>
      <c r="I15" s="32" t="s">
        <v>29</v>
      </c>
      <c r="J15" s="15" t="s">
        <v>30</v>
      </c>
      <c r="K15" s="16" t="s">
        <v>47</v>
      </c>
      <c r="L15" s="17"/>
    </row>
    <row r="16" spans="1:12" ht="119.25" customHeight="1">
      <c r="A16" s="17"/>
      <c r="B16" s="14" t="s">
        <v>32</v>
      </c>
      <c r="C16" s="23"/>
      <c r="D16" s="23"/>
      <c r="E16" s="23">
        <v>106</v>
      </c>
      <c r="F16" s="14" t="s">
        <v>27</v>
      </c>
      <c r="G16" s="13"/>
      <c r="H16" s="22"/>
      <c r="I16" s="32" t="s">
        <v>33</v>
      </c>
      <c r="J16" s="15" t="s">
        <v>34</v>
      </c>
      <c r="K16" s="16" t="s">
        <v>48</v>
      </c>
      <c r="L16" s="17"/>
    </row>
    <row r="17" spans="1:12" ht="113.25" customHeight="1">
      <c r="A17" s="17"/>
      <c r="B17" s="14" t="s">
        <v>32</v>
      </c>
      <c r="C17" s="13" t="s">
        <v>49</v>
      </c>
      <c r="D17" s="13">
        <v>1</v>
      </c>
      <c r="E17" s="19">
        <v>106</v>
      </c>
      <c r="F17" s="13" t="s">
        <v>27</v>
      </c>
      <c r="G17" s="13"/>
      <c r="H17" s="22" t="s">
        <v>28</v>
      </c>
      <c r="I17" s="32" t="s">
        <v>33</v>
      </c>
      <c r="J17" s="15" t="s">
        <v>34</v>
      </c>
      <c r="K17" s="16" t="s">
        <v>50</v>
      </c>
      <c r="L17" s="17"/>
    </row>
    <row r="18" spans="1:12" ht="87" customHeight="1">
      <c r="A18" s="17"/>
      <c r="B18" s="14" t="s">
        <v>25</v>
      </c>
      <c r="C18" s="13" t="s">
        <v>51</v>
      </c>
      <c r="D18" s="13">
        <v>1</v>
      </c>
      <c r="E18" s="19">
        <v>105</v>
      </c>
      <c r="F18" s="14" t="s">
        <v>27</v>
      </c>
      <c r="G18" s="13"/>
      <c r="H18" s="20" t="s">
        <v>28</v>
      </c>
      <c r="I18" s="32" t="s">
        <v>29</v>
      </c>
      <c r="J18" s="15" t="s">
        <v>30</v>
      </c>
      <c r="K18" s="16" t="s">
        <v>52</v>
      </c>
      <c r="L18" s="17"/>
    </row>
    <row r="19" spans="1:12" ht="111.75" customHeight="1">
      <c r="A19" s="17"/>
      <c r="B19" s="14" t="s">
        <v>32</v>
      </c>
      <c r="C19" s="23"/>
      <c r="D19" s="23"/>
      <c r="E19" s="19">
        <v>106</v>
      </c>
      <c r="F19" s="14" t="s">
        <v>27</v>
      </c>
      <c r="G19" s="13"/>
      <c r="H19" s="22"/>
      <c r="I19" s="32" t="s">
        <v>33</v>
      </c>
      <c r="J19" s="15" t="s">
        <v>34</v>
      </c>
      <c r="K19" s="16" t="s">
        <v>53</v>
      </c>
      <c r="L19" s="17"/>
    </row>
    <row r="20" spans="1:12" ht="60" customHeight="1">
      <c r="A20" s="17"/>
      <c r="B20" s="14" t="s">
        <v>25</v>
      </c>
      <c r="C20" s="13" t="s">
        <v>54</v>
      </c>
      <c r="D20" s="13">
        <v>1</v>
      </c>
      <c r="E20" s="19">
        <v>105</v>
      </c>
      <c r="F20" s="14" t="s">
        <v>27</v>
      </c>
      <c r="G20" s="13"/>
      <c r="H20" s="20" t="s">
        <v>55</v>
      </c>
      <c r="I20" s="32" t="s">
        <v>29</v>
      </c>
      <c r="J20" s="15" t="s">
        <v>30</v>
      </c>
      <c r="K20" s="16" t="s">
        <v>56</v>
      </c>
      <c r="L20" s="17"/>
    </row>
    <row r="21" spans="1:12" ht="99.75" customHeight="1">
      <c r="A21" s="17"/>
      <c r="B21" s="14" t="s">
        <v>32</v>
      </c>
      <c r="C21" s="23"/>
      <c r="D21" s="23"/>
      <c r="E21" s="19">
        <v>106</v>
      </c>
      <c r="F21" s="14" t="s">
        <v>27</v>
      </c>
      <c r="G21" s="13"/>
      <c r="H21" s="22"/>
      <c r="I21" s="32" t="s">
        <v>33</v>
      </c>
      <c r="J21" s="15" t="s">
        <v>34</v>
      </c>
      <c r="K21" s="16" t="s">
        <v>56</v>
      </c>
      <c r="L21" s="17"/>
    </row>
    <row r="22" spans="1:12" ht="60" customHeight="1">
      <c r="A22" s="17"/>
      <c r="B22" s="14" t="s">
        <v>25</v>
      </c>
      <c r="C22" s="13" t="s">
        <v>57</v>
      </c>
      <c r="D22" s="13">
        <v>1</v>
      </c>
      <c r="E22" s="19">
        <v>105</v>
      </c>
      <c r="F22" s="14" t="s">
        <v>27</v>
      </c>
      <c r="G22" s="13"/>
      <c r="H22" s="20" t="s">
        <v>58</v>
      </c>
      <c r="I22" s="32" t="s">
        <v>29</v>
      </c>
      <c r="J22" s="15" t="s">
        <v>30</v>
      </c>
      <c r="K22" s="32" t="s">
        <v>59</v>
      </c>
      <c r="L22" s="17"/>
    </row>
    <row r="23" spans="1:12" ht="103.5" customHeight="1">
      <c r="A23" s="17"/>
      <c r="B23" s="14" t="s">
        <v>32</v>
      </c>
      <c r="C23" s="23"/>
      <c r="D23" s="23"/>
      <c r="E23" s="19">
        <v>106</v>
      </c>
      <c r="F23" s="14" t="s">
        <v>27</v>
      </c>
      <c r="G23" s="13"/>
      <c r="H23" s="22"/>
      <c r="I23" s="32" t="s">
        <v>33</v>
      </c>
      <c r="J23" s="15" t="s">
        <v>34</v>
      </c>
      <c r="K23" s="16" t="s">
        <v>59</v>
      </c>
      <c r="L23" s="17"/>
    </row>
    <row r="24" spans="1:12" ht="76.5" customHeight="1">
      <c r="A24" s="17"/>
      <c r="B24" s="14" t="s">
        <v>25</v>
      </c>
      <c r="C24" s="13" t="s">
        <v>60</v>
      </c>
      <c r="D24" s="13">
        <v>1</v>
      </c>
      <c r="E24" s="19">
        <v>105</v>
      </c>
      <c r="F24" s="14" t="s">
        <v>27</v>
      </c>
      <c r="G24" s="13"/>
      <c r="H24" s="20" t="s">
        <v>28</v>
      </c>
      <c r="I24" s="32" t="s">
        <v>29</v>
      </c>
      <c r="J24" s="15" t="s">
        <v>30</v>
      </c>
      <c r="K24" s="16" t="s">
        <v>61</v>
      </c>
      <c r="L24" s="17"/>
    </row>
    <row r="25" spans="1:12" ht="109.5" customHeight="1">
      <c r="A25" s="17"/>
      <c r="B25" s="14" t="s">
        <v>32</v>
      </c>
      <c r="C25" s="23"/>
      <c r="D25" s="23"/>
      <c r="E25" s="19">
        <v>106</v>
      </c>
      <c r="F25" s="14" t="s">
        <v>27</v>
      </c>
      <c r="G25" s="13"/>
      <c r="H25" s="22"/>
      <c r="I25" s="32" t="s">
        <v>33</v>
      </c>
      <c r="J25" s="15" t="s">
        <v>34</v>
      </c>
      <c r="K25" s="16" t="s">
        <v>61</v>
      </c>
      <c r="L25" s="17"/>
    </row>
    <row r="26" spans="1:12" ht="60" customHeight="1">
      <c r="A26" s="17"/>
      <c r="B26" s="14" t="s">
        <v>25</v>
      </c>
      <c r="C26" s="13" t="s">
        <v>62</v>
      </c>
      <c r="D26" s="13">
        <v>1</v>
      </c>
      <c r="E26" s="19">
        <v>105</v>
      </c>
      <c r="F26" s="14" t="s">
        <v>27</v>
      </c>
      <c r="G26" s="13"/>
      <c r="H26" s="20" t="s">
        <v>46</v>
      </c>
      <c r="I26" s="32" t="s">
        <v>29</v>
      </c>
      <c r="J26" s="15" t="s">
        <v>30</v>
      </c>
      <c r="K26" s="16" t="s">
        <v>63</v>
      </c>
      <c r="L26" s="17"/>
    </row>
    <row r="27" spans="1:12" ht="98.25" customHeight="1">
      <c r="A27" s="17"/>
      <c r="B27" s="14" t="s">
        <v>32</v>
      </c>
      <c r="C27" s="23"/>
      <c r="D27" s="23"/>
      <c r="E27" s="19">
        <v>106</v>
      </c>
      <c r="F27" s="14" t="s">
        <v>27</v>
      </c>
      <c r="G27" s="13"/>
      <c r="H27" s="22"/>
      <c r="I27" s="32" t="s">
        <v>33</v>
      </c>
      <c r="J27" s="15" t="s">
        <v>34</v>
      </c>
      <c r="K27" s="16" t="s">
        <v>64</v>
      </c>
      <c r="L27" s="17"/>
    </row>
    <row r="28" spans="1:12" ht="97.5" customHeight="1">
      <c r="A28" s="17"/>
      <c r="B28" s="14" t="s">
        <v>32</v>
      </c>
      <c r="C28" s="13" t="s">
        <v>65</v>
      </c>
      <c r="D28" s="24">
        <v>1</v>
      </c>
      <c r="E28" s="19">
        <v>106</v>
      </c>
      <c r="F28" s="14" t="s">
        <v>27</v>
      </c>
      <c r="G28" s="13"/>
      <c r="H28" s="20" t="s">
        <v>66</v>
      </c>
      <c r="I28" s="32" t="s">
        <v>33</v>
      </c>
      <c r="J28" s="15" t="s">
        <v>34</v>
      </c>
      <c r="K28" s="16" t="s">
        <v>67</v>
      </c>
      <c r="L28" s="17"/>
    </row>
    <row r="29" spans="1:12" ht="60" customHeight="1">
      <c r="A29" s="17"/>
      <c r="B29" s="14" t="s">
        <v>25</v>
      </c>
      <c r="C29" s="13" t="s">
        <v>68</v>
      </c>
      <c r="D29" s="13">
        <v>1</v>
      </c>
      <c r="E29" s="19">
        <v>105</v>
      </c>
      <c r="F29" s="14" t="s">
        <v>27</v>
      </c>
      <c r="G29" s="13"/>
      <c r="H29" s="20" t="s">
        <v>46</v>
      </c>
      <c r="I29" s="32" t="s">
        <v>29</v>
      </c>
      <c r="J29" s="15" t="s">
        <v>30</v>
      </c>
      <c r="K29" s="16" t="s">
        <v>69</v>
      </c>
      <c r="L29" s="17"/>
    </row>
    <row r="30" spans="1:12" ht="104.25" customHeight="1">
      <c r="A30" s="17"/>
      <c r="B30" s="14" t="s">
        <v>32</v>
      </c>
      <c r="C30" s="23"/>
      <c r="D30" s="23"/>
      <c r="E30" s="19">
        <v>106</v>
      </c>
      <c r="F30" s="14" t="s">
        <v>27</v>
      </c>
      <c r="G30" s="13"/>
      <c r="H30" s="22"/>
      <c r="I30" s="32" t="s">
        <v>33</v>
      </c>
      <c r="J30" s="15" t="s">
        <v>34</v>
      </c>
      <c r="K30" s="16" t="s">
        <v>69</v>
      </c>
      <c r="L30" s="17"/>
    </row>
    <row r="31" spans="1:12" ht="60" customHeight="1">
      <c r="A31" s="17"/>
      <c r="B31" s="14" t="s">
        <v>25</v>
      </c>
      <c r="C31" s="13" t="s">
        <v>70</v>
      </c>
      <c r="D31" s="13">
        <v>1</v>
      </c>
      <c r="E31" s="23">
        <v>105</v>
      </c>
      <c r="F31" s="14" t="s">
        <v>27</v>
      </c>
      <c r="G31" s="13"/>
      <c r="H31" s="20" t="s">
        <v>71</v>
      </c>
      <c r="I31" s="32" t="s">
        <v>29</v>
      </c>
      <c r="J31" s="15" t="s">
        <v>30</v>
      </c>
      <c r="K31" s="16" t="s">
        <v>72</v>
      </c>
      <c r="L31" s="17"/>
    </row>
    <row r="32" spans="1:12" ht="106.5" customHeight="1">
      <c r="A32" s="17"/>
      <c r="B32" s="14" t="s">
        <v>32</v>
      </c>
      <c r="C32" s="23"/>
      <c r="D32" s="23"/>
      <c r="E32" s="23">
        <v>106</v>
      </c>
      <c r="F32" s="14" t="s">
        <v>27</v>
      </c>
      <c r="G32" s="13"/>
      <c r="H32" s="22"/>
      <c r="I32" s="32" t="s">
        <v>33</v>
      </c>
      <c r="J32" s="15" t="s">
        <v>34</v>
      </c>
      <c r="K32" s="16" t="s">
        <v>73</v>
      </c>
      <c r="L32" s="17"/>
    </row>
    <row r="33" spans="1:12" ht="60" customHeight="1">
      <c r="A33" s="17"/>
      <c r="B33" s="14" t="s">
        <v>25</v>
      </c>
      <c r="C33" s="13" t="s">
        <v>74</v>
      </c>
      <c r="D33" s="13">
        <v>1</v>
      </c>
      <c r="E33" s="19">
        <v>105</v>
      </c>
      <c r="F33" s="14" t="s">
        <v>27</v>
      </c>
      <c r="G33" s="13"/>
      <c r="H33" s="20" t="s">
        <v>75</v>
      </c>
      <c r="I33" s="32" t="s">
        <v>29</v>
      </c>
      <c r="J33" s="15" t="s">
        <v>30</v>
      </c>
      <c r="K33" s="16" t="s">
        <v>76</v>
      </c>
      <c r="L33" s="17"/>
    </row>
    <row r="34" spans="1:12" ht="98.25" customHeight="1">
      <c r="A34" s="17"/>
      <c r="B34" s="14" t="s">
        <v>32</v>
      </c>
      <c r="C34" s="23"/>
      <c r="D34" s="23"/>
      <c r="E34" s="19">
        <v>106</v>
      </c>
      <c r="F34" s="14" t="s">
        <v>27</v>
      </c>
      <c r="G34" s="13"/>
      <c r="H34" s="22"/>
      <c r="I34" s="32" t="s">
        <v>33</v>
      </c>
      <c r="J34" s="15" t="s">
        <v>34</v>
      </c>
      <c r="K34" s="16" t="s">
        <v>76</v>
      </c>
      <c r="L34" s="17"/>
    </row>
    <row r="35" spans="1:12" ht="60" customHeight="1">
      <c r="A35" s="17"/>
      <c r="B35" s="14" t="s">
        <v>25</v>
      </c>
      <c r="C35" s="13" t="s">
        <v>77</v>
      </c>
      <c r="D35" s="13">
        <v>1</v>
      </c>
      <c r="E35" s="19">
        <v>105</v>
      </c>
      <c r="F35" s="14" t="s">
        <v>27</v>
      </c>
      <c r="G35" s="13"/>
      <c r="H35" s="20" t="s">
        <v>78</v>
      </c>
      <c r="I35" s="32" t="s">
        <v>29</v>
      </c>
      <c r="J35" s="15" t="s">
        <v>30</v>
      </c>
      <c r="K35" s="16" t="s">
        <v>79</v>
      </c>
      <c r="L35" s="17"/>
    </row>
    <row r="36" spans="1:12" ht="110.25" customHeight="1">
      <c r="A36" s="17"/>
      <c r="B36" s="14" t="s">
        <v>32</v>
      </c>
      <c r="C36" s="23"/>
      <c r="D36" s="23"/>
      <c r="E36" s="19">
        <v>106</v>
      </c>
      <c r="F36" s="14" t="s">
        <v>27</v>
      </c>
      <c r="G36" s="13"/>
      <c r="H36" s="22"/>
      <c r="I36" s="32" t="s">
        <v>33</v>
      </c>
      <c r="J36" s="15" t="s">
        <v>34</v>
      </c>
      <c r="K36" s="16" t="s">
        <v>79</v>
      </c>
      <c r="L36" s="17"/>
    </row>
    <row r="37" spans="1:12" ht="60" customHeight="1">
      <c r="A37" s="17"/>
      <c r="B37" s="14" t="s">
        <v>25</v>
      </c>
      <c r="C37" s="13" t="s">
        <v>80</v>
      </c>
      <c r="D37" s="13">
        <v>1</v>
      </c>
      <c r="E37" s="19">
        <v>105</v>
      </c>
      <c r="F37" s="14" t="s">
        <v>27</v>
      </c>
      <c r="G37" s="13"/>
      <c r="H37" s="20" t="s">
        <v>81</v>
      </c>
      <c r="I37" s="32" t="s">
        <v>29</v>
      </c>
      <c r="J37" s="33" t="s">
        <v>30</v>
      </c>
      <c r="K37" s="16" t="s">
        <v>82</v>
      </c>
      <c r="L37" s="17"/>
    </row>
    <row r="38" spans="1:12" ht="104.25" customHeight="1">
      <c r="A38" s="17"/>
      <c r="B38" s="14" t="s">
        <v>32</v>
      </c>
      <c r="C38" s="23"/>
      <c r="D38" s="23"/>
      <c r="E38" s="19">
        <v>106</v>
      </c>
      <c r="F38" s="14" t="s">
        <v>27</v>
      </c>
      <c r="G38" s="13"/>
      <c r="H38" s="22"/>
      <c r="I38" s="32" t="s">
        <v>33</v>
      </c>
      <c r="J38" s="15" t="s">
        <v>34</v>
      </c>
      <c r="K38" s="16" t="s">
        <v>82</v>
      </c>
      <c r="L38" s="17"/>
    </row>
    <row r="39" spans="1:12" ht="60" customHeight="1">
      <c r="A39" s="17"/>
      <c r="B39" s="14" t="s">
        <v>25</v>
      </c>
      <c r="C39" s="13" t="s">
        <v>83</v>
      </c>
      <c r="D39" s="13">
        <v>1</v>
      </c>
      <c r="E39" s="19">
        <v>105</v>
      </c>
      <c r="F39" s="14" t="s">
        <v>27</v>
      </c>
      <c r="G39" s="13"/>
      <c r="H39" s="20" t="s">
        <v>84</v>
      </c>
      <c r="I39" s="32" t="s">
        <v>29</v>
      </c>
      <c r="J39" s="15" t="s">
        <v>30</v>
      </c>
      <c r="K39" s="16" t="s">
        <v>85</v>
      </c>
      <c r="L39" s="17"/>
    </row>
    <row r="40" spans="1:12" ht="96" customHeight="1">
      <c r="A40" s="17"/>
      <c r="B40" s="14" t="s">
        <v>32</v>
      </c>
      <c r="C40" s="23"/>
      <c r="D40" s="23"/>
      <c r="E40" s="19">
        <v>106</v>
      </c>
      <c r="F40" s="14" t="s">
        <v>27</v>
      </c>
      <c r="G40" s="13"/>
      <c r="H40" s="22"/>
      <c r="I40" s="32" t="s">
        <v>33</v>
      </c>
      <c r="J40" s="15" t="s">
        <v>34</v>
      </c>
      <c r="K40" s="16" t="s">
        <v>86</v>
      </c>
      <c r="L40" s="17"/>
    </row>
    <row r="41" spans="1:12" ht="87.75" customHeight="1">
      <c r="A41" s="17"/>
      <c r="B41" s="14" t="s">
        <v>25</v>
      </c>
      <c r="C41" s="13" t="s">
        <v>87</v>
      </c>
      <c r="D41" s="13">
        <v>1</v>
      </c>
      <c r="E41" s="19">
        <v>105</v>
      </c>
      <c r="F41" s="14" t="s">
        <v>27</v>
      </c>
      <c r="G41" s="13"/>
      <c r="H41" s="20" t="s">
        <v>88</v>
      </c>
      <c r="I41" s="32" t="s">
        <v>29</v>
      </c>
      <c r="J41" s="15" t="s">
        <v>30</v>
      </c>
      <c r="K41" s="16" t="s">
        <v>89</v>
      </c>
      <c r="L41" s="17"/>
    </row>
    <row r="42" spans="1:12" ht="102.75" customHeight="1">
      <c r="A42" s="17"/>
      <c r="B42" s="14" t="s">
        <v>32</v>
      </c>
      <c r="C42" s="23"/>
      <c r="D42" s="23"/>
      <c r="E42" s="19">
        <v>106</v>
      </c>
      <c r="F42" s="14" t="s">
        <v>27</v>
      </c>
      <c r="G42" s="13"/>
      <c r="H42" s="22"/>
      <c r="I42" s="32" t="s">
        <v>33</v>
      </c>
      <c r="J42" s="15" t="s">
        <v>34</v>
      </c>
      <c r="K42" s="16" t="s">
        <v>90</v>
      </c>
      <c r="L42" s="17"/>
    </row>
    <row r="43" spans="1:12" ht="60" customHeight="1">
      <c r="A43" s="17"/>
      <c r="B43" s="14" t="s">
        <v>25</v>
      </c>
      <c r="C43" s="13" t="s">
        <v>91</v>
      </c>
      <c r="D43" s="13">
        <v>1</v>
      </c>
      <c r="E43" s="19">
        <v>105</v>
      </c>
      <c r="F43" s="14" t="s">
        <v>27</v>
      </c>
      <c r="G43" s="13"/>
      <c r="H43" s="20" t="s">
        <v>92</v>
      </c>
      <c r="I43" s="32" t="s">
        <v>29</v>
      </c>
      <c r="J43" s="15" t="s">
        <v>30</v>
      </c>
      <c r="K43" s="16" t="s">
        <v>93</v>
      </c>
      <c r="L43" s="17"/>
    </row>
    <row r="44" spans="1:12" ht="110.25" customHeight="1">
      <c r="A44" s="23"/>
      <c r="B44" s="14" t="s">
        <v>32</v>
      </c>
      <c r="C44" s="23"/>
      <c r="D44" s="23"/>
      <c r="E44" s="19">
        <v>106</v>
      </c>
      <c r="F44" s="14" t="s">
        <v>27</v>
      </c>
      <c r="G44" s="13"/>
      <c r="H44" s="22"/>
      <c r="I44" s="32" t="s">
        <v>33</v>
      </c>
      <c r="J44" s="15" t="s">
        <v>34</v>
      </c>
      <c r="K44" s="16" t="s">
        <v>93</v>
      </c>
      <c r="L44" s="23"/>
    </row>
    <row r="45" spans="1:12" ht="51.75" customHeight="1">
      <c r="A45" s="14" t="s">
        <v>94</v>
      </c>
      <c r="B45" s="14"/>
      <c r="C45" s="15"/>
      <c r="D45" s="25">
        <f>SUM(D3:D43)</f>
        <v>40</v>
      </c>
      <c r="E45" s="14"/>
      <c r="F45" s="26"/>
      <c r="G45" s="26"/>
      <c r="H45" s="14"/>
      <c r="I45" s="16"/>
      <c r="J45" s="15"/>
      <c r="K45" s="34"/>
      <c r="L45" s="35"/>
    </row>
    <row r="51" ht="13.5">
      <c r="J51" s="10"/>
    </row>
  </sheetData>
  <sheetProtection/>
  <mergeCells count="63">
    <mergeCell ref="A1:L1"/>
    <mergeCell ref="A3:A44"/>
    <mergeCell ref="B3:B6"/>
    <mergeCell ref="C3:C6"/>
    <mergeCell ref="C7:C8"/>
    <mergeCell ref="C9:C10"/>
    <mergeCell ref="C11:C12"/>
    <mergeCell ref="C13:C14"/>
    <mergeCell ref="C15:C16"/>
    <mergeCell ref="C18:C19"/>
    <mergeCell ref="C20:C21"/>
    <mergeCell ref="C22:C23"/>
    <mergeCell ref="C24:C25"/>
    <mergeCell ref="C26:C27"/>
    <mergeCell ref="C29:C30"/>
    <mergeCell ref="C31:C32"/>
    <mergeCell ref="C33:C34"/>
    <mergeCell ref="C35:C36"/>
    <mergeCell ref="C37:C38"/>
    <mergeCell ref="C39:C40"/>
    <mergeCell ref="C41:C42"/>
    <mergeCell ref="C43:C44"/>
    <mergeCell ref="D3:D6"/>
    <mergeCell ref="D7:D8"/>
    <mergeCell ref="D9:D10"/>
    <mergeCell ref="D11:D12"/>
    <mergeCell ref="D13:D14"/>
    <mergeCell ref="D15:D16"/>
    <mergeCell ref="D18:D19"/>
    <mergeCell ref="D20:D21"/>
    <mergeCell ref="D22:D23"/>
    <mergeCell ref="D24:D25"/>
    <mergeCell ref="D26:D27"/>
    <mergeCell ref="D29:D30"/>
    <mergeCell ref="D31:D32"/>
    <mergeCell ref="D33:D34"/>
    <mergeCell ref="D35:D36"/>
    <mergeCell ref="D37:D38"/>
    <mergeCell ref="D39:D40"/>
    <mergeCell ref="D41:D42"/>
    <mergeCell ref="D43:D44"/>
    <mergeCell ref="F3:F6"/>
    <mergeCell ref="G3:G6"/>
    <mergeCell ref="H7:H8"/>
    <mergeCell ref="H9:H10"/>
    <mergeCell ref="H11:H12"/>
    <mergeCell ref="H13:H14"/>
    <mergeCell ref="H15:H16"/>
    <mergeCell ref="H18:H19"/>
    <mergeCell ref="H20:H21"/>
    <mergeCell ref="H22:H23"/>
    <mergeCell ref="H24:H25"/>
    <mergeCell ref="H26:H27"/>
    <mergeCell ref="H29:H30"/>
    <mergeCell ref="H31:H32"/>
    <mergeCell ref="H33:H34"/>
    <mergeCell ref="H35:H36"/>
    <mergeCell ref="H37:H38"/>
    <mergeCell ref="H39:H40"/>
    <mergeCell ref="H41:H42"/>
    <mergeCell ref="H43:H44"/>
    <mergeCell ref="I3:I6"/>
    <mergeCell ref="L3:L44"/>
  </mergeCells>
  <printOptions/>
  <pageMargins left="0" right="0.11811023622047245" top="0" bottom="0" header="0.2362204724409449" footer="0.15748031496062992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N9" sqref="N9"/>
    </sheetView>
  </sheetViews>
  <sheetFormatPr defaultColWidth="8.7109375" defaultRowHeight="15"/>
  <sheetData>
    <row r="1" spans="1:10" ht="42" customHeight="1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7" ht="41.25" customHeight="1">
      <c r="A2" s="1" t="s">
        <v>96</v>
      </c>
      <c r="B2" s="2"/>
      <c r="C2" s="2"/>
      <c r="D2" s="2"/>
      <c r="E2" s="2"/>
      <c r="F2" s="2"/>
      <c r="G2" s="2"/>
    </row>
  </sheetData>
  <sheetProtection/>
  <mergeCells count="2">
    <mergeCell ref="A1:J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壹弦壹柱思华年</cp:lastModifiedBy>
  <cp:lastPrinted>2022-05-31T03:27:45Z</cp:lastPrinted>
  <dcterms:created xsi:type="dcterms:W3CDTF">2019-03-21T02:47:00Z</dcterms:created>
  <dcterms:modified xsi:type="dcterms:W3CDTF">2022-06-06T10:23:46Z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80A5853B4E744FC1A1F2A3E0B4361B8A</vt:lpwstr>
  </property>
</Properties>
</file>