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730" windowHeight="11760" tabRatio="366"/>
  </bookViews>
  <sheets>
    <sheet name="1" sheetId="5" r:id="rId1"/>
  </sheets>
  <definedNames>
    <definedName name="_xlnm._FilterDatabase" localSheetId="0" hidden="1">'1'!$A$2:$K$5</definedName>
  </definedNames>
  <calcPr calcId="144525"/>
</workbook>
</file>

<file path=xl/calcChain.xml><?xml version="1.0" encoding="utf-8"?>
<calcChain xmlns="http://schemas.openxmlformats.org/spreadsheetml/2006/main">
  <c r="D6" i="5"/>
</calcChain>
</file>

<file path=xl/sharedStrings.xml><?xml version="1.0" encoding="utf-8"?>
<sst xmlns="http://schemas.openxmlformats.org/spreadsheetml/2006/main" count="31" uniqueCount="29">
  <si>
    <t>海口国家高新区国际投资咨询有限公司招聘岗位一览表</t>
  </si>
  <si>
    <t>序号</t>
  </si>
  <si>
    <t>部门</t>
  </si>
  <si>
    <t>招聘岗位</t>
  </si>
  <si>
    <t>人数</t>
  </si>
  <si>
    <t>任职要求</t>
  </si>
  <si>
    <t>岗位职责</t>
  </si>
  <si>
    <t>学历</t>
  </si>
  <si>
    <t>专业</t>
  </si>
  <si>
    <t>年龄</t>
  </si>
  <si>
    <t>资格职称</t>
  </si>
  <si>
    <t>工作经验</t>
  </si>
  <si>
    <t>其他</t>
  </si>
  <si>
    <t>综合管理部</t>
  </si>
  <si>
    <t xml:space="preserve">财务专员
</t>
  </si>
  <si>
    <t>全日制本科及以上学历，985、211、“双一流”或国外知名院校优先</t>
  </si>
  <si>
    <t>财务、会计、等相关专业</t>
  </si>
  <si>
    <t>年龄不超过40岁</t>
  </si>
  <si>
    <t>初级会计师证及以上职称</t>
  </si>
  <si>
    <t>有3年以上财务工作经验</t>
  </si>
  <si>
    <t>1.建立财务管理、风险防控等内控管理制度；
2.负责管理财务管理系统，财务报表，提交财务分析工作报告；跟踪分析各种财务指标，揭示潜在的经营风险，并采用有效的措施予以防范；
3.拟订并实施公司税务筹划方案以及税费核算、申报、缴纳等相关制度并执行；
4.协调银行、工商、税务、统计、审计、风险防控、金融证券等政府部门，以及上级部门领导的关系，维护公司利益；
5.完成上级部门领导安排的其他工作。
6.熟悉海南自贸港财务税收、优惠政策者优先。</t>
  </si>
  <si>
    <t xml:space="preserve">
1.熟悉资金管理、预算、成本核算等财务管理流程和企业经营风险防控管理，有医药企业工作经验者优先考虑；
2.熟悉行业规范，有较强的专业技术能力，党员优先；
3.完成上级领导交办的其他工作。
</t>
  </si>
  <si>
    <t>行政法务专员</t>
  </si>
  <si>
    <t>法学相关专业</t>
  </si>
  <si>
    <t>无</t>
  </si>
  <si>
    <t>有1年以上法务工作经验，2年以上同岗位任职经验，有从事医药企业工作经验者优先考虑</t>
  </si>
  <si>
    <t>1.具有机动车驾驶证，1年以上驾龄；
2.具有一定的公文写作能力，熟悉公文写作，熟练使用办公软件；
3.具有较好的行政管理能力、组织、协调和沟通能力，逻辑思维清晰，较强的综合分析判断能力和执行能力；
4.了解国家政策和相关法律法规，对工商法、税法、劳动法、公司运营相关法规熟练检索并运用。</t>
  </si>
  <si>
    <t>1.负责公司公文写作、工作总结报告、会议纪要等各类综合性文字材料的起草；
2.负责协助起草、审核相关合同文件；
3.完成上级领导交办的其他行政管理工作。</t>
  </si>
  <si>
    <t>合计</t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</si>
</sst>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family val="2"/>
    </font>
    <font>
      <b/>
      <sz val="11"/>
      <color indexed="8"/>
      <name val="宋体"/>
      <charset val="134"/>
      <scheme val="major"/>
    </font>
    <font>
      <sz val="11"/>
      <name val="宋体"/>
      <charset val="134"/>
      <scheme val="major"/>
    </font>
    <font>
      <sz val="12"/>
      <name val="宋体"/>
      <charset val="134"/>
      <scheme val="major"/>
    </font>
    <font>
      <b/>
      <sz val="22"/>
      <color rgb="FF000000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1" fillId="0" borderId="0"/>
    <xf numFmtId="0" fontId="2" fillId="0" borderId="0"/>
  </cellStyleXfs>
  <cellXfs count="17">
    <xf numFmtId="0" fontId="0" fillId="0" borderId="0" xfId="0">
      <alignment vertic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2" xfId="1"/>
    <cellStyle name="常规 3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"/>
  <sheetViews>
    <sheetView tabSelected="1" zoomScaleSheetLayoutView="100" workbookViewId="0">
      <selection activeCell="K4" sqref="K4"/>
    </sheetView>
  </sheetViews>
  <sheetFormatPr defaultRowHeight="31.5" customHeight="1"/>
  <cols>
    <col min="1" max="1" width="5.25" style="3" customWidth="1"/>
    <col min="2" max="2" width="6.625" style="3" customWidth="1"/>
    <col min="3" max="3" width="12.125" style="3" customWidth="1"/>
    <col min="4" max="4" width="6" style="3" customWidth="1"/>
    <col min="5" max="5" width="13.625" style="3" customWidth="1"/>
    <col min="6" max="6" width="9.25" style="3" customWidth="1"/>
    <col min="7" max="7" width="8.25" style="3" customWidth="1"/>
    <col min="8" max="8" width="9.25" style="3" customWidth="1"/>
    <col min="9" max="9" width="22.875" style="3" customWidth="1"/>
    <col min="10" max="10" width="44.25" style="3" customWidth="1"/>
    <col min="11" max="11" width="59.125" style="3" customWidth="1"/>
    <col min="12" max="16384" width="9" style="4"/>
  </cols>
  <sheetData>
    <row r="1" spans="1:11" s="1" customFormat="1" ht="33.950000000000003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1" customFormat="1" ht="32.1" customHeight="1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/>
      <c r="G2" s="14"/>
      <c r="H2" s="14"/>
      <c r="I2" s="14"/>
      <c r="J2" s="14"/>
      <c r="K2" s="14" t="s">
        <v>6</v>
      </c>
    </row>
    <row r="3" spans="1:11" s="2" customFormat="1" ht="30" customHeight="1">
      <c r="A3" s="14"/>
      <c r="B3" s="14"/>
      <c r="C3" s="14"/>
      <c r="D3" s="14"/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14"/>
    </row>
    <row r="4" spans="1:11" ht="123" customHeight="1">
      <c r="A4" s="6">
        <v>1</v>
      </c>
      <c r="B4" s="16" t="s">
        <v>13</v>
      </c>
      <c r="C4" s="7" t="s">
        <v>14</v>
      </c>
      <c r="D4" s="6">
        <v>1</v>
      </c>
      <c r="E4" s="8" t="s">
        <v>15</v>
      </c>
      <c r="F4" s="6" t="s">
        <v>16</v>
      </c>
      <c r="G4" s="6" t="s">
        <v>17</v>
      </c>
      <c r="H4" s="6" t="s">
        <v>18</v>
      </c>
      <c r="I4" s="11" t="s">
        <v>19</v>
      </c>
      <c r="J4" s="12" t="s">
        <v>20</v>
      </c>
      <c r="K4" s="12" t="s">
        <v>21</v>
      </c>
    </row>
    <row r="5" spans="1:11" ht="123" customHeight="1">
      <c r="A5" s="6">
        <v>2</v>
      </c>
      <c r="B5" s="16"/>
      <c r="C5" s="7" t="s">
        <v>22</v>
      </c>
      <c r="D5" s="6">
        <v>1</v>
      </c>
      <c r="E5" s="9" t="s">
        <v>15</v>
      </c>
      <c r="F5" s="6" t="s">
        <v>23</v>
      </c>
      <c r="G5" s="6" t="s">
        <v>24</v>
      </c>
      <c r="H5" s="6" t="s">
        <v>24</v>
      </c>
      <c r="I5" s="11" t="s">
        <v>25</v>
      </c>
      <c r="J5" s="12" t="s">
        <v>26</v>
      </c>
      <c r="K5" s="12" t="s">
        <v>27</v>
      </c>
    </row>
    <row r="6" spans="1:11" ht="31.5" customHeight="1">
      <c r="A6" s="15" t="s">
        <v>28</v>
      </c>
      <c r="B6" s="15"/>
      <c r="C6" s="15"/>
      <c r="D6" s="10">
        <f>SUM(D4:D5)</f>
        <v>2</v>
      </c>
      <c r="E6" s="10"/>
      <c r="F6" s="10"/>
      <c r="G6" s="10"/>
      <c r="H6" s="10"/>
      <c r="I6" s="10"/>
      <c r="J6" s="10"/>
      <c r="K6" s="10"/>
    </row>
  </sheetData>
  <mergeCells count="9">
    <mergeCell ref="A1:K1"/>
    <mergeCell ref="E2:J2"/>
    <mergeCell ref="A6:C6"/>
    <mergeCell ref="A2:A3"/>
    <mergeCell ref="B2:B3"/>
    <mergeCell ref="B4:B5"/>
    <mergeCell ref="C2:C3"/>
    <mergeCell ref="D2:D3"/>
    <mergeCell ref="K2:K3"/>
  </mergeCells>
  <phoneticPr fontId="8" type="noConversion"/>
  <printOptions horizontalCentered="1"/>
  <pageMargins left="0.75138888888888888" right="0.75138888888888888" top="0.55069444444444449" bottom="0.2361111111111111" header="0.35416666666666669" footer="0.2361111111111111"/>
  <pageSetup paperSize="8" scale="80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18689536557</cp:lastModifiedBy>
  <cp:revision>1</cp:revision>
  <dcterms:created xsi:type="dcterms:W3CDTF">2019-07-15T02:13:09Z</dcterms:created>
  <dcterms:modified xsi:type="dcterms:W3CDTF">2022-05-07T09:16:01Z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ECFC64CA7D88458DA68C839A39D9BD62</vt:lpwstr>
  </property>
</Properties>
</file>