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需求信息总表" sheetId="7" r:id="rId1"/>
  </sheets>
  <definedNames>
    <definedName name="_xlnm.Print_Area" localSheetId="0">需求信息总表!$A$2:$R$12</definedName>
  </definedNames>
  <calcPr calcId="144525"/>
</workbook>
</file>

<file path=xl/sharedStrings.xml><?xml version="1.0" encoding="utf-8"?>
<sst xmlns="http://schemas.openxmlformats.org/spreadsheetml/2006/main" count="112" uniqueCount="52">
  <si>
    <t>附件1</t>
  </si>
  <si>
    <t>2022年度春节期间泸州市返乡优秀人才需求计划表（叙永县）</t>
  </si>
  <si>
    <t>序号</t>
  </si>
  <si>
    <t>层级</t>
  </si>
  <si>
    <t>主管部门、单位</t>
  </si>
  <si>
    <t>单位名称</t>
  </si>
  <si>
    <t>单位性质</t>
  </si>
  <si>
    <t>所属行业</t>
  </si>
  <si>
    <t>单位简介</t>
  </si>
  <si>
    <t>单位
地址</t>
  </si>
  <si>
    <t>招聘
职位</t>
  </si>
  <si>
    <t>专业要求</t>
  </si>
  <si>
    <t>需求人数</t>
  </si>
  <si>
    <t>学历</t>
  </si>
  <si>
    <t>学位</t>
  </si>
  <si>
    <t>其他条件要求</t>
  </si>
  <si>
    <t>福利待遇</t>
  </si>
  <si>
    <t>招聘单位联系方式</t>
  </si>
  <si>
    <t>联系人</t>
  </si>
  <si>
    <t>联系电话</t>
  </si>
  <si>
    <t>电子邮箱</t>
  </si>
  <si>
    <t>叙永县</t>
  </si>
  <si>
    <t>叙永县教育和体育局</t>
  </si>
  <si>
    <t>四川省叙永第一中学校</t>
  </si>
  <si>
    <t>事业单位</t>
  </si>
  <si>
    <t>教育</t>
  </si>
  <si>
    <t xml:space="preserve"> 四川省叙永第一中学校，公益一类事业单位，创建于1902年，我校现有73个教学班，教职工261人，学生5200多人是四川省首批重点中学、省示范性普通高中、省级校风示范校，一直承担着全县高中教育的重任，连续8年获泸州市教育体育局高中教育督导评估A类学校一等奖！为各级各类学校输送了大批人才。学校依托深厚的历史积淀和文化底蕴，秉承 “辅仁存义，利民厚生”的办学理念，弘扬“但理耕耘，不问收获”的一中精神，营造和谐的教育教学环境，探索优质高效的课堂教学模式，形成知行合一、育德增智的学校特色，努力把学校建设成川南有名、四川有位、泸州一流的百年名校！</t>
  </si>
  <si>
    <t>高中语文教师</t>
  </si>
  <si>
    <t>汉语言文字学、汉语国际教育、汉语国际教育硕士、学科教学（语文）</t>
  </si>
  <si>
    <t>研究生及以上学历</t>
  </si>
  <si>
    <t>硕士及以上学位</t>
  </si>
  <si>
    <t>35周岁及以下，具有高级中学语文教师资格证书</t>
  </si>
  <si>
    <t>拟占编聘用</t>
  </si>
  <si>
    <t>刘晓军</t>
  </si>
  <si>
    <t>250522415@qq.com</t>
  </si>
  <si>
    <t>高中数学教师</t>
  </si>
  <si>
    <t>数学、基础数学、计算数学、应用数学、学科教学（数学）</t>
  </si>
  <si>
    <t>35周岁及以下，具有高级中学数学教师资格证书</t>
  </si>
  <si>
    <t>高中英语教师</t>
  </si>
  <si>
    <t>英语语言文学、英语笔译、英语口译、学科教学（英语)</t>
  </si>
  <si>
    <t>35周岁及以下，具有高级中学英语教师资格证书</t>
  </si>
  <si>
    <t>四川省叙永县第三中学校</t>
  </si>
  <si>
    <t xml:space="preserve"> 四川省叙永县第三中学校，公益一类事业单位，是叙永县委、县政府投资2.48亿元新建的一所设备设施一流的高中学校。学校占地202亩，总建筑面积8万平方米，现有51个教学班，在校学生3189人。学校现有教职员工184人，其中高级教师51人，一级教师50人，省市县名师、学科带头人、骨干教师60余人，省市县优秀教育工作者、优秀德育工作者、优秀教师、优秀班主任50余人。教职工队伍结构合理、爱岗敬业、立志献身叙永县高中教育事业。学校曾五次获泸州市高中教育教学质量综合评估一等奖，两次二等奖，创造了高考“低进高出”的可喜成绩。近年高考，万建同学获全县理科第一，被浙江大学录取；廖红梅同学获应届文科全县第一，被中国政法大学录取；邱中桂、周杰同学被复旦大学录取......叙永三中人正努力用智慧和汗水开拓创新，继往开来，扬帆起航！</t>
  </si>
  <si>
    <t>刘洪路</t>
  </si>
  <si>
    <t>987560711@qq.com</t>
  </si>
  <si>
    <t>高中历史教师</t>
  </si>
  <si>
    <t>中国史、中国古代史、中国近现代史、世界史、考古学、学科教学（历史）</t>
  </si>
  <si>
    <t>35周岁及以下，具有高级中学历史教师资格证书</t>
  </si>
  <si>
    <t>高中地理教师</t>
  </si>
  <si>
    <t>地理学、自然地理学、人文地理学、学科教学（地理）</t>
  </si>
  <si>
    <t>35周岁及以下，具有高级中学地理教师资格证书</t>
  </si>
  <si>
    <t>填报说明：1.行数不够的可自行增加；2.注意标黄提示内容，请各单位结合自身实际填写；3.如有疑问请与《通知》中明确的联系人进行沟通后填报。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</si>
</sst>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20"/>
      <name val="方正小标宋简体"/>
      <charset val="134"/>
    </font>
    <font>
      <b/>
      <sz val="11"/>
      <name val="等线"/>
      <charset val="134"/>
      <scheme val="minor"/>
    </font>
    <font>
      <sz val="10"/>
      <name val="等线"/>
      <charset val="134"/>
      <scheme val="minor"/>
    </font>
    <font>
      <sz val="9"/>
      <name val="宋体"/>
      <charset val="134"/>
    </font>
    <font>
      <sz val="11"/>
      <name val="等线"/>
      <charset val="134"/>
      <scheme val="minor"/>
    </font>
    <font>
      <u/>
      <sz val="1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name val="宋体"/>
      <charset val="134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theme="10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20" fillId="0" borderId="0"/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9" fillId="19" borderId="13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3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20" fillId="0" borderId="0"/>
    <xf numFmtId="0" fontId="2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31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42" applyNumberFormat="1" applyFont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42" applyFont="1" applyBorder="1" applyAlignment="1" applyProtection="1">
      <alignment horizontal="center" vertical="center" wrapText="1"/>
    </xf>
    <xf numFmtId="0" fontId="9" fillId="0" borderId="3" xfId="1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27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超链接 2 2" xfId="38"/>
    <cellStyle name="40% - 强调文字颜色 1" xfId="39" builtinId="31"/>
    <cellStyle name="常规 2 2 3" xfId="40"/>
    <cellStyle name="常规 14 6" xfId="41"/>
    <cellStyle name="常规 10 2 3 3 2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60% - 强调文字颜色 6" xfId="57" builtinId="52"/>
    <cellStyle name="常规 14" xfId="58"/>
    <cellStyle name="常规 14 2" xfId="59"/>
    <cellStyle name="常规 3" xfId="60"/>
    <cellStyle name="超链接 2" xfId="6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987560711@qq.com" TargetMode="External"/><Relationship Id="rId1" Type="http://schemas.openxmlformats.org/officeDocument/2006/relationships/hyperlink" Target="mailto:25052241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abSelected="1" topLeftCell="A2" workbookViewId="0">
      <selection activeCell="K5" sqref="K5:K11"/>
    </sheetView>
  </sheetViews>
  <sheetFormatPr defaultColWidth="9" defaultRowHeight="17.25" customHeight="1"/>
  <cols>
    <col min="1" max="1" width="5.66666666666667" style="5" customWidth="1"/>
    <col min="2" max="2" width="6.44444444444444" style="5" customWidth="1"/>
    <col min="3" max="3" width="10.4444444444444" style="5" customWidth="1"/>
    <col min="4" max="4" width="11" style="5" customWidth="1"/>
    <col min="5" max="5" width="5.77777777777778" style="5" customWidth="1"/>
    <col min="6" max="6" width="6.33333333333333" style="5" customWidth="1"/>
    <col min="7" max="7" width="28.6666666666667" style="5" customWidth="1"/>
    <col min="8" max="8" width="7.33333333333333" style="5" customWidth="1"/>
    <col min="9" max="9" width="7.11111111111111" style="5" customWidth="1"/>
    <col min="10" max="10" width="25.2222222222222" style="5" customWidth="1"/>
    <col min="11" max="11" width="5.33333333333333" style="5" customWidth="1"/>
    <col min="12" max="12" width="7.77777777777778" style="5" customWidth="1"/>
    <col min="13" max="13" width="7.88888888888889" style="5" customWidth="1"/>
    <col min="14" max="14" width="15.1111111111111" style="5" customWidth="1"/>
    <col min="15" max="15" width="10.5555555555556" style="5" customWidth="1"/>
    <col min="16" max="16" width="7.44444444444444" style="5" customWidth="1"/>
    <col min="17" max="17" width="11.7777777777778" style="5" customWidth="1"/>
    <col min="18" max="16384" width="9" style="5"/>
  </cols>
  <sheetData>
    <row r="1" s="1" customFormat="1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58" customHeight="1" spans="1:18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2" customFormat="1" ht="24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7" t="s">
        <v>12</v>
      </c>
      <c r="L3" s="18" t="s">
        <v>13</v>
      </c>
      <c r="M3" s="18" t="s">
        <v>14</v>
      </c>
      <c r="N3" s="9" t="s">
        <v>15</v>
      </c>
      <c r="O3" s="9" t="s">
        <v>16</v>
      </c>
      <c r="P3" s="9" t="s">
        <v>17</v>
      </c>
      <c r="Q3" s="9"/>
      <c r="R3" s="9"/>
    </row>
    <row r="4" s="2" customFormat="1" ht="31" customHeight="1" spans="1:18">
      <c r="A4" s="9"/>
      <c r="B4" s="9"/>
      <c r="C4" s="9"/>
      <c r="D4" s="9"/>
      <c r="E4" s="9"/>
      <c r="F4" s="9"/>
      <c r="G4" s="9"/>
      <c r="H4" s="9"/>
      <c r="I4" s="9"/>
      <c r="J4" s="9"/>
      <c r="K4" s="17"/>
      <c r="L4" s="19"/>
      <c r="M4" s="19"/>
      <c r="N4" s="9"/>
      <c r="O4" s="9"/>
      <c r="P4" s="9" t="s">
        <v>18</v>
      </c>
      <c r="Q4" s="9" t="s">
        <v>19</v>
      </c>
      <c r="R4" s="9" t="s">
        <v>20</v>
      </c>
    </row>
    <row r="5" s="3" customFormat="1" ht="66" customHeight="1" spans="1:18">
      <c r="A5" s="10">
        <v>1</v>
      </c>
      <c r="B5" s="11" t="s">
        <v>21</v>
      </c>
      <c r="C5" s="12" t="s">
        <v>22</v>
      </c>
      <c r="D5" s="13" t="s">
        <v>23</v>
      </c>
      <c r="E5" s="10" t="s">
        <v>24</v>
      </c>
      <c r="F5" s="13" t="s">
        <v>25</v>
      </c>
      <c r="G5" s="14" t="s">
        <v>26</v>
      </c>
      <c r="H5" s="15" t="s">
        <v>21</v>
      </c>
      <c r="I5" s="13" t="s">
        <v>27</v>
      </c>
      <c r="J5" s="20" t="s">
        <v>28</v>
      </c>
      <c r="K5" s="20">
        <v>2</v>
      </c>
      <c r="L5" s="10" t="s">
        <v>29</v>
      </c>
      <c r="M5" s="10" t="s">
        <v>30</v>
      </c>
      <c r="N5" s="20" t="s">
        <v>31</v>
      </c>
      <c r="O5" s="10" t="s">
        <v>32</v>
      </c>
      <c r="P5" s="10" t="s">
        <v>33</v>
      </c>
      <c r="Q5" s="10">
        <v>13378253399</v>
      </c>
      <c r="R5" s="21" t="s">
        <v>34</v>
      </c>
    </row>
    <row r="6" s="4" customFormat="1" ht="66" customHeight="1" spans="1:18">
      <c r="A6" s="10">
        <v>2</v>
      </c>
      <c r="B6" s="11" t="s">
        <v>21</v>
      </c>
      <c r="C6" s="12" t="s">
        <v>22</v>
      </c>
      <c r="D6" s="13" t="s">
        <v>23</v>
      </c>
      <c r="E6" s="10" t="s">
        <v>24</v>
      </c>
      <c r="F6" s="13" t="s">
        <v>25</v>
      </c>
      <c r="G6" s="14"/>
      <c r="H6" s="15" t="s">
        <v>21</v>
      </c>
      <c r="I6" s="13" t="s">
        <v>35</v>
      </c>
      <c r="J6" s="20" t="s">
        <v>36</v>
      </c>
      <c r="K6" s="20">
        <v>2</v>
      </c>
      <c r="L6" s="10" t="s">
        <v>29</v>
      </c>
      <c r="M6" s="10" t="s">
        <v>30</v>
      </c>
      <c r="N6" s="20" t="s">
        <v>37</v>
      </c>
      <c r="O6" s="10" t="s">
        <v>32</v>
      </c>
      <c r="P6" s="10"/>
      <c r="Q6" s="10"/>
      <c r="R6" s="22"/>
    </row>
    <row r="7" s="3" customFormat="1" ht="66" customHeight="1" spans="1:18">
      <c r="A7" s="10">
        <v>3</v>
      </c>
      <c r="B7" s="11" t="s">
        <v>21</v>
      </c>
      <c r="C7" s="12" t="s">
        <v>22</v>
      </c>
      <c r="D7" s="13" t="s">
        <v>23</v>
      </c>
      <c r="E7" s="10" t="s">
        <v>24</v>
      </c>
      <c r="F7" s="13" t="s">
        <v>25</v>
      </c>
      <c r="G7" s="14"/>
      <c r="H7" s="15" t="s">
        <v>21</v>
      </c>
      <c r="I7" s="13" t="s">
        <v>38</v>
      </c>
      <c r="J7" s="20" t="s">
        <v>39</v>
      </c>
      <c r="K7" s="20">
        <v>1</v>
      </c>
      <c r="L7" s="10" t="s">
        <v>29</v>
      </c>
      <c r="M7" s="10" t="s">
        <v>30</v>
      </c>
      <c r="N7" s="20" t="s">
        <v>40</v>
      </c>
      <c r="O7" s="10" t="s">
        <v>32</v>
      </c>
      <c r="P7" s="10"/>
      <c r="Q7" s="10"/>
      <c r="R7" s="22"/>
    </row>
    <row r="8" s="4" customFormat="1" ht="66" customHeight="1" spans="1:18">
      <c r="A8" s="10">
        <v>4</v>
      </c>
      <c r="B8" s="11" t="s">
        <v>21</v>
      </c>
      <c r="C8" s="12" t="s">
        <v>22</v>
      </c>
      <c r="D8" s="13" t="s">
        <v>41</v>
      </c>
      <c r="E8" s="10" t="s">
        <v>24</v>
      </c>
      <c r="F8" s="13" t="s">
        <v>25</v>
      </c>
      <c r="G8" s="14" t="s">
        <v>42</v>
      </c>
      <c r="H8" s="15" t="s">
        <v>21</v>
      </c>
      <c r="I8" s="13" t="s">
        <v>27</v>
      </c>
      <c r="J8" s="20" t="s">
        <v>28</v>
      </c>
      <c r="K8" s="20">
        <v>1</v>
      </c>
      <c r="L8" s="10" t="s">
        <v>29</v>
      </c>
      <c r="M8" s="10" t="s">
        <v>30</v>
      </c>
      <c r="N8" s="20" t="s">
        <v>31</v>
      </c>
      <c r="O8" s="10" t="s">
        <v>32</v>
      </c>
      <c r="P8" s="10" t="s">
        <v>43</v>
      </c>
      <c r="Q8" s="10">
        <v>18982442948</v>
      </c>
      <c r="R8" s="10" t="s">
        <v>44</v>
      </c>
    </row>
    <row r="9" s="3" customFormat="1" ht="66" customHeight="1" spans="1:18">
      <c r="A9" s="10">
        <v>5</v>
      </c>
      <c r="B9" s="11" t="s">
        <v>21</v>
      </c>
      <c r="C9" s="12" t="s">
        <v>22</v>
      </c>
      <c r="D9" s="13" t="s">
        <v>41</v>
      </c>
      <c r="E9" s="10" t="s">
        <v>24</v>
      </c>
      <c r="F9" s="13" t="s">
        <v>25</v>
      </c>
      <c r="G9" s="14"/>
      <c r="H9" s="15" t="s">
        <v>21</v>
      </c>
      <c r="I9" s="13" t="s">
        <v>35</v>
      </c>
      <c r="J9" s="20" t="s">
        <v>36</v>
      </c>
      <c r="K9" s="20">
        <v>2</v>
      </c>
      <c r="L9" s="10" t="s">
        <v>29</v>
      </c>
      <c r="M9" s="10" t="s">
        <v>30</v>
      </c>
      <c r="N9" s="20" t="s">
        <v>37</v>
      </c>
      <c r="O9" s="10" t="s">
        <v>32</v>
      </c>
      <c r="P9" s="10"/>
      <c r="Q9" s="10"/>
      <c r="R9" s="10"/>
    </row>
    <row r="10" s="3" customFormat="1" ht="66" customHeight="1" spans="1:18">
      <c r="A10" s="10">
        <v>6</v>
      </c>
      <c r="B10" s="11" t="s">
        <v>21</v>
      </c>
      <c r="C10" s="12" t="s">
        <v>22</v>
      </c>
      <c r="D10" s="13" t="s">
        <v>41</v>
      </c>
      <c r="E10" s="10" t="s">
        <v>24</v>
      </c>
      <c r="F10" s="13" t="s">
        <v>25</v>
      </c>
      <c r="G10" s="14"/>
      <c r="H10" s="15" t="s">
        <v>21</v>
      </c>
      <c r="I10" s="13" t="s">
        <v>45</v>
      </c>
      <c r="J10" s="20" t="s">
        <v>46</v>
      </c>
      <c r="K10" s="20">
        <v>1</v>
      </c>
      <c r="L10" s="10" t="s">
        <v>29</v>
      </c>
      <c r="M10" s="10" t="s">
        <v>30</v>
      </c>
      <c r="N10" s="20" t="s">
        <v>47</v>
      </c>
      <c r="O10" s="10" t="s">
        <v>32</v>
      </c>
      <c r="P10" s="10"/>
      <c r="Q10" s="10"/>
      <c r="R10" s="10"/>
    </row>
    <row r="11" s="3" customFormat="1" ht="66" customHeight="1" spans="1:18">
      <c r="A11" s="10">
        <v>7</v>
      </c>
      <c r="B11" s="11" t="s">
        <v>21</v>
      </c>
      <c r="C11" s="12" t="s">
        <v>22</v>
      </c>
      <c r="D11" s="13" t="s">
        <v>41</v>
      </c>
      <c r="E11" s="10" t="s">
        <v>24</v>
      </c>
      <c r="F11" s="13" t="s">
        <v>25</v>
      </c>
      <c r="G11" s="14"/>
      <c r="H11" s="15" t="s">
        <v>21</v>
      </c>
      <c r="I11" s="13" t="s">
        <v>48</v>
      </c>
      <c r="J11" s="20" t="s">
        <v>49</v>
      </c>
      <c r="K11" s="20">
        <v>1</v>
      </c>
      <c r="L11" s="10" t="s">
        <v>29</v>
      </c>
      <c r="M11" s="10" t="s">
        <v>30</v>
      </c>
      <c r="N11" s="20" t="s">
        <v>50</v>
      </c>
      <c r="O11" s="10" t="s">
        <v>32</v>
      </c>
      <c r="P11" s="10"/>
      <c r="Q11" s="10"/>
      <c r="R11" s="10"/>
    </row>
    <row r="12" ht="37" customHeight="1" spans="1:18">
      <c r="A12" s="16" t="s">
        <v>51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</sheetData>
  <mergeCells count="27">
    <mergeCell ref="A1:B1"/>
    <mergeCell ref="A2:R2"/>
    <mergeCell ref="P3:R3"/>
    <mergeCell ref="A12:R12"/>
    <mergeCell ref="A3:A4"/>
    <mergeCell ref="B3:B4"/>
    <mergeCell ref="C3:C4"/>
    <mergeCell ref="D3:D4"/>
    <mergeCell ref="E3:E4"/>
    <mergeCell ref="F3:F4"/>
    <mergeCell ref="G3:G4"/>
    <mergeCell ref="G5:G7"/>
    <mergeCell ref="G8:G11"/>
    <mergeCell ref="H3:H4"/>
    <mergeCell ref="I3:I4"/>
    <mergeCell ref="J3:J4"/>
    <mergeCell ref="K3:K4"/>
    <mergeCell ref="L3:L4"/>
    <mergeCell ref="M3:M4"/>
    <mergeCell ref="N3:N4"/>
    <mergeCell ref="O3:O4"/>
    <mergeCell ref="P5:P7"/>
    <mergeCell ref="P8:P11"/>
    <mergeCell ref="Q5:Q7"/>
    <mergeCell ref="Q8:Q11"/>
    <mergeCell ref="R5:R7"/>
    <mergeCell ref="R8:R11"/>
  </mergeCells>
  <dataValidations count="3">
    <dataValidation type="list" allowBlank="1" showInputMessage="1" showErrorMessage="1" sqref="E5:E11">
      <formula1>"事业单位,国有企业,民营企业,其他"</formula1>
    </dataValidation>
    <dataValidation type="list" allowBlank="1" showInputMessage="1" showErrorMessage="1" sqref="B5:B11">
      <formula1>"央属,省属,市属,江阳区,龙马潭区,纳溪区,泸县,合江县,叙永县,古蔺县"</formula1>
    </dataValidation>
    <dataValidation allowBlank="1" showInputMessage="1" showErrorMessage="1" sqref="L5:M11"/>
  </dataValidations>
  <hyperlinks>
    <hyperlink ref="R5" r:id="rId1" display="250522415@qq.com"/>
    <hyperlink ref="R8" r:id="rId2" display="987560711@qq.com" tooltip="mailto:987560711@qq.com"/>
  </hyperlinks>
  <pageMargins left="0.432638888888889" right="0.314583333333333" top="0.75" bottom="0.75" header="0.3" footer="0.3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需求信息总表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69438</dc:creator>
  <cp:lastModifiedBy>花开半夏</cp:lastModifiedBy>
  <dcterms:created xsi:type="dcterms:W3CDTF">2015-06-05T18:19:00Z</dcterms:created>
  <dcterms:modified xsi:type="dcterms:W3CDTF">2022-03-09T04:03:51Z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19CEB6EAABA0449687C11CBAB27326A0</vt:lpwstr>
  </property>
</Properties>
</file>