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Sheet1!$G$1:$G$122</definedName>
  </definedNames>
  <calcPr calcId="144525"/>
</workbook>
</file>

<file path=xl/sharedStrings.xml><?xml version="1.0" encoding="utf-8"?>
<sst xmlns="http://schemas.openxmlformats.org/spreadsheetml/2006/main" count="248" uniqueCount="128">
  <si>
    <t>附件1
    鹤壁市2021年市直部分事业单位第二批公开招聘
           工作人员进入面试确认人员名单</t>
  </si>
  <si>
    <t>姓名</t>
  </si>
  <si>
    <t>职位代码</t>
  </si>
  <si>
    <t>准考证号</t>
  </si>
  <si>
    <t>笔试成绩</t>
  </si>
  <si>
    <t>政策
加分</t>
  </si>
  <si>
    <t>笔试
总成绩</t>
  </si>
  <si>
    <t>是否进入面试资格确认</t>
  </si>
  <si>
    <t>夏国锋</t>
  </si>
  <si>
    <t>是</t>
  </si>
  <si>
    <t>范丽丽</t>
  </si>
  <si>
    <t>邓叶染</t>
  </si>
  <si>
    <t>王帅</t>
  </si>
  <si>
    <t>刘倩倩</t>
  </si>
  <si>
    <t>李霄楠</t>
  </si>
  <si>
    <t>沈卫中</t>
  </si>
  <si>
    <t>郭长河</t>
  </si>
  <si>
    <t>栗阳</t>
  </si>
  <si>
    <t>高飞</t>
  </si>
  <si>
    <t>李冰</t>
  </si>
  <si>
    <t>申怡凡</t>
  </si>
  <si>
    <t>张国政</t>
  </si>
  <si>
    <t>李昕</t>
  </si>
  <si>
    <t>徐晨越</t>
  </si>
  <si>
    <t>赵玉佩</t>
  </si>
  <si>
    <t>贾夕昕</t>
  </si>
  <si>
    <t>解婷婷</t>
  </si>
  <si>
    <t>王可欣</t>
  </si>
  <si>
    <t>王婷</t>
  </si>
  <si>
    <t>高萌</t>
  </si>
  <si>
    <t>孙路</t>
  </si>
  <si>
    <t>李志豪</t>
  </si>
  <si>
    <t>郭笑瑜</t>
  </si>
  <si>
    <t>张朝</t>
  </si>
  <si>
    <t>董晓娜</t>
  </si>
  <si>
    <t>丁文轩</t>
  </si>
  <si>
    <t>王政方</t>
  </si>
  <si>
    <t>程绍峰</t>
  </si>
  <si>
    <t>左晨煜</t>
  </si>
  <si>
    <t>王记华</t>
  </si>
  <si>
    <t>刘运坤</t>
  </si>
  <si>
    <t>常清一</t>
  </si>
  <si>
    <t>田甜</t>
  </si>
  <si>
    <t>吴娟娟</t>
  </si>
  <si>
    <t>董青莉</t>
  </si>
  <si>
    <t>杜沛锦</t>
  </si>
  <si>
    <t>姬培锋</t>
  </si>
  <si>
    <t>胡海天</t>
  </si>
  <si>
    <t>刘欣</t>
  </si>
  <si>
    <t>张晓伟</t>
  </si>
  <si>
    <t>赵攀</t>
  </si>
  <si>
    <t>王璋雨</t>
  </si>
  <si>
    <t>张桢</t>
  </si>
  <si>
    <t>郭一帆</t>
  </si>
  <si>
    <t>程珂</t>
  </si>
  <si>
    <t>唐文豪</t>
  </si>
  <si>
    <t>宋英超</t>
  </si>
  <si>
    <t>刘叶青</t>
  </si>
  <si>
    <t>刘鹏</t>
  </si>
  <si>
    <t>胡杨森</t>
  </si>
  <si>
    <t>李云飞</t>
  </si>
  <si>
    <t>常大伟</t>
  </si>
  <si>
    <t>梁涛</t>
  </si>
  <si>
    <t>张伊佳</t>
  </si>
  <si>
    <t>李广芹</t>
  </si>
  <si>
    <t>李娟娟</t>
  </si>
  <si>
    <t>李坤坤</t>
  </si>
  <si>
    <t>何飞</t>
  </si>
  <si>
    <t>李岩斌</t>
  </si>
  <si>
    <t>路晶晶</t>
  </si>
  <si>
    <t>李远</t>
  </si>
  <si>
    <t>刘贝</t>
  </si>
  <si>
    <t>刘怡君</t>
  </si>
  <si>
    <t>王莹</t>
  </si>
  <si>
    <t>王玉</t>
  </si>
  <si>
    <t>曹颖</t>
  </si>
  <si>
    <t>马金</t>
  </si>
  <si>
    <t>张圣洁</t>
  </si>
  <si>
    <t>李东朝</t>
  </si>
  <si>
    <t>闫晶</t>
  </si>
  <si>
    <t>李欣</t>
  </si>
  <si>
    <t>郭荣</t>
  </si>
  <si>
    <t>贾晨辉</t>
  </si>
  <si>
    <t>王慧雯</t>
  </si>
  <si>
    <t>李中萍</t>
  </si>
  <si>
    <t>武志良</t>
  </si>
  <si>
    <t>高丽娟</t>
  </si>
  <si>
    <t>程梦梦</t>
  </si>
  <si>
    <t>王思丹</t>
  </si>
  <si>
    <t>李辉</t>
  </si>
  <si>
    <t>姜如雪</t>
  </si>
  <si>
    <t>王钰淇</t>
  </si>
  <si>
    <t>宁思雨</t>
  </si>
  <si>
    <t>韩洒洒</t>
  </si>
  <si>
    <t>刘从立</t>
  </si>
  <si>
    <t>姬文杰</t>
  </si>
  <si>
    <t>赵思逸</t>
  </si>
  <si>
    <t>唐雅洁</t>
  </si>
  <si>
    <t>樊浩</t>
  </si>
  <si>
    <t>郭帅良</t>
  </si>
  <si>
    <t>单震坤</t>
  </si>
  <si>
    <t>张雷</t>
  </si>
  <si>
    <t>徐鑫</t>
  </si>
  <si>
    <t>牛巧敏</t>
  </si>
  <si>
    <t>贾宏图</t>
  </si>
  <si>
    <t>吕姝华</t>
  </si>
  <si>
    <t>莫雪玲</t>
  </si>
  <si>
    <t>张雨</t>
  </si>
  <si>
    <t>刘凤枝</t>
  </si>
  <si>
    <t>刘玉龙</t>
  </si>
  <si>
    <t>刘金星</t>
  </si>
  <si>
    <t>倪文波</t>
  </si>
  <si>
    <t>艾兰欣</t>
  </si>
  <si>
    <t>李秋煜</t>
  </si>
  <si>
    <t>孟凡虎</t>
  </si>
  <si>
    <t>许茹</t>
  </si>
  <si>
    <t>马亚龙</t>
  </si>
  <si>
    <t>张鑫</t>
  </si>
  <si>
    <t>郭小磊</t>
  </si>
  <si>
    <t>秦月姣</t>
  </si>
  <si>
    <t>郭艳华</t>
  </si>
  <si>
    <t>高辉</t>
  </si>
  <si>
    <t>路颖</t>
  </si>
  <si>
    <t>李安祺</t>
  </si>
  <si>
    <t>杨蕊瑜</t>
  </si>
  <si>
    <t>李鑫楠</t>
  </si>
  <si>
    <t>陈慧莉</t>
  </si>
  <si>
    <t>李淑杰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</si>
</sst>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3" fillId="23" borderId="3" applyNumberFormat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22"/>
  <sheetViews>
    <sheetView tabSelected="1" workbookViewId="0">
      <selection activeCell="A1" sqref="A1:G1"/>
    </sheetView>
  </sheetViews>
  <sheetFormatPr defaultColWidth="9" defaultRowHeight="14.25"/>
  <cols>
    <col min="3" max="3" width="15.875" customWidth="1"/>
    <col min="4" max="4" width="10.5" customWidth="1"/>
    <col min="5" max="5" width="9.625" customWidth="1"/>
  </cols>
  <sheetData>
    <row r="1" ht="79" customHeight="1" spans="1:16383">
      <c r="A1" s="3" t="s">
        <v>0</v>
      </c>
      <c r="B1" s="4"/>
      <c r="C1" s="4"/>
      <c r="D1" s="4"/>
      <c r="E1" s="4"/>
      <c r="F1" s="4"/>
      <c r="G1" s="4"/>
      <c r="H1" s="5"/>
      <c r="I1" s="5"/>
      <c r="J1" s="1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  <c r="XFC1" s="1"/>
    </row>
    <row r="2" s="1" customFormat="1" ht="40.5" spans="1:7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</row>
    <row r="3" spans="1:7">
      <c r="A3" s="6" t="s">
        <v>8</v>
      </c>
      <c r="B3" s="6">
        <v>201101</v>
      </c>
      <c r="C3" s="6">
        <v>21113042412</v>
      </c>
      <c r="D3" s="9">
        <v>73.2</v>
      </c>
      <c r="E3" s="6">
        <v>2.5</v>
      </c>
      <c r="F3" s="6">
        <f t="shared" ref="F3:F66" si="0">D3+E3</f>
        <v>75.7</v>
      </c>
      <c r="G3" s="10" t="s">
        <v>9</v>
      </c>
    </row>
    <row r="4" spans="1:7">
      <c r="A4" s="6" t="s">
        <v>10</v>
      </c>
      <c r="B4" s="6">
        <v>201101</v>
      </c>
      <c r="C4" s="6">
        <v>21113043522</v>
      </c>
      <c r="D4" s="9">
        <v>74.8</v>
      </c>
      <c r="E4" s="6"/>
      <c r="F4" s="6">
        <f t="shared" si="0"/>
        <v>74.8</v>
      </c>
      <c r="G4" s="10" t="s">
        <v>9</v>
      </c>
    </row>
    <row r="5" spans="1:7">
      <c r="A5" s="6" t="s">
        <v>11</v>
      </c>
      <c r="B5" s="6">
        <v>201101</v>
      </c>
      <c r="C5" s="6">
        <v>21113012008</v>
      </c>
      <c r="D5" s="9">
        <v>72.8</v>
      </c>
      <c r="E5" s="6"/>
      <c r="F5" s="6">
        <f t="shared" si="0"/>
        <v>72.8</v>
      </c>
      <c r="G5" s="10" t="s">
        <v>9</v>
      </c>
    </row>
    <row r="6" spans="1:7">
      <c r="A6" s="6" t="s">
        <v>12</v>
      </c>
      <c r="B6" s="6">
        <v>201101</v>
      </c>
      <c r="C6" s="6">
        <v>21113033113</v>
      </c>
      <c r="D6" s="9">
        <v>71.3</v>
      </c>
      <c r="E6" s="6">
        <v>1</v>
      </c>
      <c r="F6" s="6">
        <f t="shared" si="0"/>
        <v>72.3</v>
      </c>
      <c r="G6" s="10" t="s">
        <v>9</v>
      </c>
    </row>
    <row r="7" spans="1:7">
      <c r="A7" s="6" t="s">
        <v>13</v>
      </c>
      <c r="B7" s="6">
        <v>201101</v>
      </c>
      <c r="C7" s="6">
        <v>21113042421</v>
      </c>
      <c r="D7" s="9">
        <v>68.6</v>
      </c>
      <c r="E7" s="6">
        <v>3.5</v>
      </c>
      <c r="F7" s="6">
        <f t="shared" si="0"/>
        <v>72.1</v>
      </c>
      <c r="G7" s="10" t="s">
        <v>9</v>
      </c>
    </row>
    <row r="8" spans="1:7">
      <c r="A8" s="6" t="s">
        <v>14</v>
      </c>
      <c r="B8" s="6">
        <v>201101</v>
      </c>
      <c r="C8" s="6">
        <v>21113010914</v>
      </c>
      <c r="D8" s="9">
        <v>71.5</v>
      </c>
      <c r="E8" s="6">
        <v>0.5</v>
      </c>
      <c r="F8" s="6">
        <f t="shared" si="0"/>
        <v>72</v>
      </c>
      <c r="G8" s="10" t="s">
        <v>9</v>
      </c>
    </row>
    <row r="9" spans="1:7">
      <c r="A9" s="6" t="s">
        <v>15</v>
      </c>
      <c r="B9" s="6">
        <v>201101</v>
      </c>
      <c r="C9" s="6">
        <v>21113043502</v>
      </c>
      <c r="D9" s="9">
        <v>71.5</v>
      </c>
      <c r="E9" s="6">
        <v>0.5</v>
      </c>
      <c r="F9" s="6">
        <f t="shared" si="0"/>
        <v>72</v>
      </c>
      <c r="G9" s="10" t="s">
        <v>9</v>
      </c>
    </row>
    <row r="10" spans="1:7">
      <c r="A10" s="6" t="s">
        <v>16</v>
      </c>
      <c r="B10" s="6">
        <v>201101</v>
      </c>
      <c r="C10" s="6">
        <v>21113032002</v>
      </c>
      <c r="D10" s="9">
        <v>71.2</v>
      </c>
      <c r="E10" s="6"/>
      <c r="F10" s="6">
        <f t="shared" si="0"/>
        <v>71.2</v>
      </c>
      <c r="G10" s="10" t="s">
        <v>9</v>
      </c>
    </row>
    <row r="11" spans="1:7">
      <c r="A11" s="6" t="s">
        <v>17</v>
      </c>
      <c r="B11" s="6">
        <v>201101</v>
      </c>
      <c r="C11" s="6">
        <v>21113032130</v>
      </c>
      <c r="D11" s="9">
        <v>70.5</v>
      </c>
      <c r="E11" s="6"/>
      <c r="F11" s="6">
        <f t="shared" si="0"/>
        <v>70.5</v>
      </c>
      <c r="G11" s="10" t="s">
        <v>9</v>
      </c>
    </row>
    <row r="12" spans="1:7">
      <c r="A12" s="6" t="s">
        <v>18</v>
      </c>
      <c r="B12" s="6">
        <v>202101</v>
      </c>
      <c r="C12" s="6">
        <v>21113051310</v>
      </c>
      <c r="D12" s="9">
        <v>70</v>
      </c>
      <c r="E12" s="6"/>
      <c r="F12" s="6">
        <f t="shared" si="0"/>
        <v>70</v>
      </c>
      <c r="G12" s="10" t="s">
        <v>9</v>
      </c>
    </row>
    <row r="13" spans="1:7">
      <c r="A13" s="6" t="s">
        <v>19</v>
      </c>
      <c r="B13" s="6">
        <v>202101</v>
      </c>
      <c r="C13" s="6">
        <v>21113022225</v>
      </c>
      <c r="D13" s="9">
        <v>68.3</v>
      </c>
      <c r="E13" s="6"/>
      <c r="F13" s="6">
        <f t="shared" si="0"/>
        <v>68.3</v>
      </c>
      <c r="G13" s="10" t="s">
        <v>9</v>
      </c>
    </row>
    <row r="14" spans="1:7">
      <c r="A14" s="6" t="s">
        <v>20</v>
      </c>
      <c r="B14" s="6">
        <v>202101</v>
      </c>
      <c r="C14" s="6">
        <v>21113053825</v>
      </c>
      <c r="D14" s="9">
        <v>66.1</v>
      </c>
      <c r="E14" s="6"/>
      <c r="F14" s="6">
        <f t="shared" si="0"/>
        <v>66.1</v>
      </c>
      <c r="G14" s="10" t="s">
        <v>9</v>
      </c>
    </row>
    <row r="15" spans="1:7">
      <c r="A15" s="6" t="s">
        <v>21</v>
      </c>
      <c r="B15" s="6">
        <v>203101</v>
      </c>
      <c r="C15" s="6">
        <v>21113042923</v>
      </c>
      <c r="D15" s="9">
        <v>75.4</v>
      </c>
      <c r="E15" s="6">
        <v>1</v>
      </c>
      <c r="F15" s="6">
        <f t="shared" ref="F15:F35" si="1">D15+E15</f>
        <v>76.4</v>
      </c>
      <c r="G15" s="10" t="s">
        <v>9</v>
      </c>
    </row>
    <row r="16" spans="1:7">
      <c r="A16" s="6" t="s">
        <v>22</v>
      </c>
      <c r="B16" s="6">
        <v>203101</v>
      </c>
      <c r="C16" s="6">
        <v>21113021430</v>
      </c>
      <c r="D16" s="9">
        <v>72.6</v>
      </c>
      <c r="E16" s="6">
        <v>1</v>
      </c>
      <c r="F16" s="6">
        <f t="shared" si="1"/>
        <v>73.6</v>
      </c>
      <c r="G16" s="10" t="s">
        <v>9</v>
      </c>
    </row>
    <row r="17" spans="1:7">
      <c r="A17" s="6" t="s">
        <v>23</v>
      </c>
      <c r="B17" s="6">
        <v>203101</v>
      </c>
      <c r="C17" s="6">
        <v>21113041912</v>
      </c>
      <c r="D17" s="9">
        <v>72.1</v>
      </c>
      <c r="E17" s="6">
        <v>1</v>
      </c>
      <c r="F17" s="6">
        <f t="shared" si="1"/>
        <v>73.1</v>
      </c>
      <c r="G17" s="10" t="s">
        <v>9</v>
      </c>
    </row>
    <row r="18" spans="1:7">
      <c r="A18" s="6" t="s">
        <v>24</v>
      </c>
      <c r="B18" s="6">
        <v>203101</v>
      </c>
      <c r="C18" s="6">
        <v>21113012309</v>
      </c>
      <c r="D18" s="9">
        <v>71.7</v>
      </c>
      <c r="E18" s="6">
        <v>1</v>
      </c>
      <c r="F18" s="6">
        <f t="shared" si="1"/>
        <v>72.7</v>
      </c>
      <c r="G18" s="10" t="s">
        <v>9</v>
      </c>
    </row>
    <row r="19" spans="1:7">
      <c r="A19" s="6" t="s">
        <v>25</v>
      </c>
      <c r="B19" s="6">
        <v>203101</v>
      </c>
      <c r="C19" s="6">
        <v>21113051608</v>
      </c>
      <c r="D19" s="9">
        <v>71.5</v>
      </c>
      <c r="E19" s="6">
        <v>1</v>
      </c>
      <c r="F19" s="6">
        <f t="shared" si="1"/>
        <v>72.5</v>
      </c>
      <c r="G19" s="10" t="s">
        <v>9</v>
      </c>
    </row>
    <row r="20" spans="1:7">
      <c r="A20" s="6" t="s">
        <v>26</v>
      </c>
      <c r="B20" s="6">
        <v>203101</v>
      </c>
      <c r="C20" s="6">
        <v>21113030512</v>
      </c>
      <c r="D20" s="9">
        <v>71</v>
      </c>
      <c r="E20" s="6">
        <v>1</v>
      </c>
      <c r="F20" s="6">
        <f t="shared" si="1"/>
        <v>72</v>
      </c>
      <c r="G20" s="10" t="s">
        <v>9</v>
      </c>
    </row>
    <row r="21" spans="1:7">
      <c r="A21" s="6" t="s">
        <v>27</v>
      </c>
      <c r="B21" s="6">
        <v>203102</v>
      </c>
      <c r="C21" s="6">
        <v>21113013324</v>
      </c>
      <c r="D21" s="9">
        <v>73.3</v>
      </c>
      <c r="E21" s="6"/>
      <c r="F21" s="6">
        <f t="shared" si="1"/>
        <v>73.3</v>
      </c>
      <c r="G21" s="10" t="s">
        <v>9</v>
      </c>
    </row>
    <row r="22" spans="1:7">
      <c r="A22" s="6" t="s">
        <v>28</v>
      </c>
      <c r="B22" s="6">
        <v>203102</v>
      </c>
      <c r="C22" s="6">
        <v>21113042329</v>
      </c>
      <c r="D22" s="9">
        <v>73.2</v>
      </c>
      <c r="E22" s="6"/>
      <c r="F22" s="6">
        <f t="shared" si="1"/>
        <v>73.2</v>
      </c>
      <c r="G22" s="10" t="s">
        <v>9</v>
      </c>
    </row>
    <row r="23" spans="1:7">
      <c r="A23" s="6" t="s">
        <v>29</v>
      </c>
      <c r="B23" s="6">
        <v>203102</v>
      </c>
      <c r="C23" s="6">
        <v>21113053922</v>
      </c>
      <c r="D23" s="9">
        <v>73.1</v>
      </c>
      <c r="E23" s="6"/>
      <c r="F23" s="6">
        <f t="shared" si="1"/>
        <v>73.1</v>
      </c>
      <c r="G23" s="10" t="s">
        <v>9</v>
      </c>
    </row>
    <row r="24" spans="1:7">
      <c r="A24" s="6" t="s">
        <v>30</v>
      </c>
      <c r="B24" s="6">
        <v>204101</v>
      </c>
      <c r="C24" s="6">
        <v>21113050720</v>
      </c>
      <c r="D24" s="9">
        <v>70.5</v>
      </c>
      <c r="E24" s="6"/>
      <c r="F24" s="6">
        <f t="shared" si="1"/>
        <v>70.5</v>
      </c>
      <c r="G24" s="10" t="s">
        <v>9</v>
      </c>
    </row>
    <row r="25" spans="1:7">
      <c r="A25" s="6" t="s">
        <v>31</v>
      </c>
      <c r="B25" s="6">
        <v>204101</v>
      </c>
      <c r="C25" s="6">
        <v>21113041530</v>
      </c>
      <c r="D25" s="9">
        <v>68.2</v>
      </c>
      <c r="E25" s="6"/>
      <c r="F25" s="6">
        <f t="shared" si="1"/>
        <v>68.2</v>
      </c>
      <c r="G25" s="10" t="s">
        <v>9</v>
      </c>
    </row>
    <row r="26" spans="1:7">
      <c r="A26" s="6" t="s">
        <v>32</v>
      </c>
      <c r="B26" s="6">
        <v>204101</v>
      </c>
      <c r="C26" s="6">
        <v>21113012324</v>
      </c>
      <c r="D26" s="9">
        <v>67.1</v>
      </c>
      <c r="E26" s="6"/>
      <c r="F26" s="6">
        <f t="shared" si="1"/>
        <v>67.1</v>
      </c>
      <c r="G26" s="10" t="s">
        <v>9</v>
      </c>
    </row>
    <row r="27" spans="1:7">
      <c r="A27" s="6" t="s">
        <v>33</v>
      </c>
      <c r="B27" s="6">
        <v>205101</v>
      </c>
      <c r="C27" s="6">
        <v>21113031620</v>
      </c>
      <c r="D27" s="9">
        <v>74.6</v>
      </c>
      <c r="E27" s="6"/>
      <c r="F27" s="6">
        <f t="shared" si="1"/>
        <v>74.6</v>
      </c>
      <c r="G27" s="10" t="s">
        <v>9</v>
      </c>
    </row>
    <row r="28" spans="1:7">
      <c r="A28" s="6" t="s">
        <v>34</v>
      </c>
      <c r="B28" s="6">
        <v>205101</v>
      </c>
      <c r="C28" s="6">
        <v>21113051403</v>
      </c>
      <c r="D28" s="9">
        <v>73.7</v>
      </c>
      <c r="E28" s="6"/>
      <c r="F28" s="6">
        <f t="shared" si="1"/>
        <v>73.7</v>
      </c>
      <c r="G28" s="10" t="s">
        <v>9</v>
      </c>
    </row>
    <row r="29" spans="1:7">
      <c r="A29" s="6" t="s">
        <v>35</v>
      </c>
      <c r="B29" s="6">
        <v>205101</v>
      </c>
      <c r="C29" s="6">
        <v>21113040211</v>
      </c>
      <c r="D29" s="9">
        <v>73.3</v>
      </c>
      <c r="E29" s="6"/>
      <c r="F29" s="6">
        <f t="shared" si="1"/>
        <v>73.3</v>
      </c>
      <c r="G29" s="10" t="s">
        <v>9</v>
      </c>
    </row>
    <row r="30" spans="1:7">
      <c r="A30" s="6" t="s">
        <v>36</v>
      </c>
      <c r="B30" s="6">
        <v>205201</v>
      </c>
      <c r="C30" s="6">
        <v>21113012306</v>
      </c>
      <c r="D30" s="9">
        <v>75.2</v>
      </c>
      <c r="E30" s="6"/>
      <c r="F30" s="6">
        <f t="shared" si="1"/>
        <v>75.2</v>
      </c>
      <c r="G30" s="10" t="s">
        <v>9</v>
      </c>
    </row>
    <row r="31" spans="1:7">
      <c r="A31" s="6" t="s">
        <v>37</v>
      </c>
      <c r="B31" s="6">
        <v>205201</v>
      </c>
      <c r="C31" s="6">
        <v>21113012911</v>
      </c>
      <c r="D31" s="9">
        <v>74.6</v>
      </c>
      <c r="E31" s="6"/>
      <c r="F31" s="6">
        <f t="shared" si="1"/>
        <v>74.6</v>
      </c>
      <c r="G31" s="10" t="s">
        <v>9</v>
      </c>
    </row>
    <row r="32" spans="1:7">
      <c r="A32" s="6" t="s">
        <v>38</v>
      </c>
      <c r="B32" s="6">
        <v>205201</v>
      </c>
      <c r="C32" s="6">
        <v>21113051224</v>
      </c>
      <c r="D32" s="9">
        <v>74.2</v>
      </c>
      <c r="E32" s="6"/>
      <c r="F32" s="6">
        <f t="shared" si="1"/>
        <v>74.2</v>
      </c>
      <c r="G32" s="10" t="s">
        <v>9</v>
      </c>
    </row>
    <row r="33" spans="1:7">
      <c r="A33" s="6" t="s">
        <v>39</v>
      </c>
      <c r="B33" s="6">
        <v>206101</v>
      </c>
      <c r="C33" s="6">
        <v>21113053008</v>
      </c>
      <c r="D33" s="9">
        <v>69</v>
      </c>
      <c r="E33" s="6">
        <v>3</v>
      </c>
      <c r="F33" s="6">
        <f t="shared" si="1"/>
        <v>72</v>
      </c>
      <c r="G33" s="10" t="s">
        <v>9</v>
      </c>
    </row>
    <row r="34" spans="1:7">
      <c r="A34" s="6" t="s">
        <v>40</v>
      </c>
      <c r="B34" s="6">
        <v>206101</v>
      </c>
      <c r="C34" s="6">
        <v>21113023513</v>
      </c>
      <c r="D34" s="9">
        <v>69.3</v>
      </c>
      <c r="E34" s="6">
        <v>2</v>
      </c>
      <c r="F34" s="6">
        <f t="shared" si="1"/>
        <v>71.3</v>
      </c>
      <c r="G34" s="10" t="s">
        <v>9</v>
      </c>
    </row>
    <row r="35" spans="1:7">
      <c r="A35" s="6" t="s">
        <v>41</v>
      </c>
      <c r="B35" s="6">
        <v>206101</v>
      </c>
      <c r="C35" s="6">
        <v>21113053221</v>
      </c>
      <c r="D35" s="9">
        <v>68.6</v>
      </c>
      <c r="E35" s="6">
        <v>1</v>
      </c>
      <c r="F35" s="6">
        <f t="shared" si="1"/>
        <v>69.6</v>
      </c>
      <c r="G35" s="10" t="s">
        <v>9</v>
      </c>
    </row>
    <row r="36" spans="1:7">
      <c r="A36" s="6" t="s">
        <v>42</v>
      </c>
      <c r="B36" s="6">
        <v>206102</v>
      </c>
      <c r="C36" s="6">
        <v>21113031110</v>
      </c>
      <c r="D36" s="9">
        <v>70.6</v>
      </c>
      <c r="E36" s="6"/>
      <c r="F36" s="6">
        <f t="shared" ref="F36:F47" si="2">D36+E36</f>
        <v>70.6</v>
      </c>
      <c r="G36" s="10" t="s">
        <v>9</v>
      </c>
    </row>
    <row r="37" spans="1:7">
      <c r="A37" s="6" t="s">
        <v>43</v>
      </c>
      <c r="B37" s="6">
        <v>206102</v>
      </c>
      <c r="C37" s="6">
        <v>21113030809</v>
      </c>
      <c r="D37" s="9">
        <v>70.3</v>
      </c>
      <c r="E37" s="6"/>
      <c r="F37" s="6">
        <f t="shared" si="2"/>
        <v>70.3</v>
      </c>
      <c r="G37" s="10" t="s">
        <v>9</v>
      </c>
    </row>
    <row r="38" spans="1:7">
      <c r="A38" s="6" t="s">
        <v>44</v>
      </c>
      <c r="B38" s="6">
        <v>206102</v>
      </c>
      <c r="C38" s="6">
        <v>21113012223</v>
      </c>
      <c r="D38" s="9">
        <v>69.6</v>
      </c>
      <c r="E38" s="6"/>
      <c r="F38" s="6">
        <f t="shared" si="2"/>
        <v>69.6</v>
      </c>
      <c r="G38" s="10" t="s">
        <v>9</v>
      </c>
    </row>
    <row r="39" spans="1:7">
      <c r="A39" s="6" t="s">
        <v>45</v>
      </c>
      <c r="B39" s="6">
        <v>206102</v>
      </c>
      <c r="C39" s="6">
        <v>21113022102</v>
      </c>
      <c r="D39" s="9">
        <v>69.2</v>
      </c>
      <c r="E39" s="6"/>
      <c r="F39" s="6">
        <f t="shared" si="2"/>
        <v>69.2</v>
      </c>
      <c r="G39" s="10" t="s">
        <v>9</v>
      </c>
    </row>
    <row r="40" spans="1:7">
      <c r="A40" s="6" t="s">
        <v>46</v>
      </c>
      <c r="B40" s="6">
        <v>206102</v>
      </c>
      <c r="C40" s="6">
        <v>21113022822</v>
      </c>
      <c r="D40" s="9">
        <v>68.5</v>
      </c>
      <c r="E40" s="6"/>
      <c r="F40" s="6">
        <f t="shared" si="2"/>
        <v>68.5</v>
      </c>
      <c r="G40" s="10" t="s">
        <v>9</v>
      </c>
    </row>
    <row r="41" spans="1:7">
      <c r="A41" s="6" t="s">
        <v>47</v>
      </c>
      <c r="B41" s="6">
        <v>206102</v>
      </c>
      <c r="C41" s="6">
        <v>21113050519</v>
      </c>
      <c r="D41" s="9">
        <v>68</v>
      </c>
      <c r="E41" s="6"/>
      <c r="F41" s="6">
        <f t="shared" si="2"/>
        <v>68</v>
      </c>
      <c r="G41" s="10" t="s">
        <v>9</v>
      </c>
    </row>
    <row r="42" spans="1:7">
      <c r="A42" s="6" t="s">
        <v>48</v>
      </c>
      <c r="B42" s="6">
        <v>206103</v>
      </c>
      <c r="C42" s="6">
        <v>21113033412</v>
      </c>
      <c r="D42" s="9">
        <v>74.6</v>
      </c>
      <c r="E42" s="6">
        <v>1</v>
      </c>
      <c r="F42" s="6">
        <f t="shared" si="2"/>
        <v>75.6</v>
      </c>
      <c r="G42" s="10" t="s">
        <v>9</v>
      </c>
    </row>
    <row r="43" spans="1:7">
      <c r="A43" s="6" t="s">
        <v>49</v>
      </c>
      <c r="B43" s="6">
        <v>206103</v>
      </c>
      <c r="C43" s="6">
        <v>21113050530</v>
      </c>
      <c r="D43" s="9">
        <v>72.5</v>
      </c>
      <c r="E43" s="6">
        <v>1</v>
      </c>
      <c r="F43" s="6">
        <f t="shared" si="2"/>
        <v>73.5</v>
      </c>
      <c r="G43" s="10" t="s">
        <v>9</v>
      </c>
    </row>
    <row r="44" s="2" customFormat="1" spans="1:7">
      <c r="A44" s="6" t="s">
        <v>50</v>
      </c>
      <c r="B44" s="6">
        <v>206103</v>
      </c>
      <c r="C44" s="6">
        <v>21113050526</v>
      </c>
      <c r="D44" s="9">
        <v>71.8</v>
      </c>
      <c r="E44" s="6">
        <v>1.5</v>
      </c>
      <c r="F44" s="6">
        <f t="shared" si="2"/>
        <v>73.3</v>
      </c>
      <c r="G44" s="10" t="s">
        <v>9</v>
      </c>
    </row>
    <row r="45" spans="1:7">
      <c r="A45" s="6" t="s">
        <v>51</v>
      </c>
      <c r="B45" s="6">
        <v>206201</v>
      </c>
      <c r="C45" s="6">
        <v>21113033020</v>
      </c>
      <c r="D45" s="9">
        <v>75.1</v>
      </c>
      <c r="E45" s="6"/>
      <c r="F45" s="6">
        <f t="shared" si="2"/>
        <v>75.1</v>
      </c>
      <c r="G45" s="10" t="s">
        <v>9</v>
      </c>
    </row>
    <row r="46" spans="1:7">
      <c r="A46" s="6" t="s">
        <v>52</v>
      </c>
      <c r="B46" s="6">
        <v>206201</v>
      </c>
      <c r="C46" s="6">
        <v>21113042401</v>
      </c>
      <c r="D46" s="9">
        <v>75</v>
      </c>
      <c r="E46" s="6"/>
      <c r="F46" s="6">
        <f t="shared" si="2"/>
        <v>75</v>
      </c>
      <c r="G46" s="10" t="s">
        <v>9</v>
      </c>
    </row>
    <row r="47" spans="1:7">
      <c r="A47" s="6" t="s">
        <v>53</v>
      </c>
      <c r="B47" s="6">
        <v>206201</v>
      </c>
      <c r="C47" s="6">
        <v>21113032924</v>
      </c>
      <c r="D47" s="9">
        <v>74.9</v>
      </c>
      <c r="E47" s="6"/>
      <c r="F47" s="6">
        <f t="shared" si="2"/>
        <v>74.9</v>
      </c>
      <c r="G47" s="10" t="s">
        <v>9</v>
      </c>
    </row>
    <row r="48" spans="1:7">
      <c r="A48" s="6" t="s">
        <v>54</v>
      </c>
      <c r="B48" s="6">
        <v>206301</v>
      </c>
      <c r="C48" s="6">
        <v>21113051324</v>
      </c>
      <c r="D48" s="9">
        <v>67.3</v>
      </c>
      <c r="E48" s="6">
        <v>1</v>
      </c>
      <c r="F48" s="6">
        <f t="shared" ref="F48:F56" si="3">D48+E48</f>
        <v>68.3</v>
      </c>
      <c r="G48" s="10" t="s">
        <v>9</v>
      </c>
    </row>
    <row r="49" spans="1:7">
      <c r="A49" s="6" t="s">
        <v>55</v>
      </c>
      <c r="B49" s="6">
        <v>206301</v>
      </c>
      <c r="C49" s="6">
        <v>21113041403</v>
      </c>
      <c r="D49" s="9">
        <v>68</v>
      </c>
      <c r="E49" s="6"/>
      <c r="F49" s="6">
        <f t="shared" si="3"/>
        <v>68</v>
      </c>
      <c r="G49" s="10" t="s">
        <v>9</v>
      </c>
    </row>
    <row r="50" spans="1:7">
      <c r="A50" s="6" t="s">
        <v>56</v>
      </c>
      <c r="B50" s="6">
        <v>206301</v>
      </c>
      <c r="C50" s="6">
        <v>21113012428</v>
      </c>
      <c r="D50" s="9">
        <v>67.4</v>
      </c>
      <c r="E50" s="6"/>
      <c r="F50" s="6">
        <f t="shared" si="3"/>
        <v>67.4</v>
      </c>
      <c r="G50" s="10" t="s">
        <v>9</v>
      </c>
    </row>
    <row r="51" spans="1:7">
      <c r="A51" s="6" t="s">
        <v>57</v>
      </c>
      <c r="B51" s="6">
        <v>206301</v>
      </c>
      <c r="C51" s="6">
        <v>21113023415</v>
      </c>
      <c r="D51" s="9">
        <v>67.2</v>
      </c>
      <c r="E51" s="6"/>
      <c r="F51" s="6">
        <f t="shared" si="3"/>
        <v>67.2</v>
      </c>
      <c r="G51" s="10" t="s">
        <v>9</v>
      </c>
    </row>
    <row r="52" spans="1:7">
      <c r="A52" s="6" t="s">
        <v>58</v>
      </c>
      <c r="B52" s="6">
        <v>206301</v>
      </c>
      <c r="C52" s="6">
        <v>21113032313</v>
      </c>
      <c r="D52" s="9">
        <v>66.2</v>
      </c>
      <c r="E52" s="6"/>
      <c r="F52" s="6">
        <f t="shared" si="3"/>
        <v>66.2</v>
      </c>
      <c r="G52" s="10" t="s">
        <v>9</v>
      </c>
    </row>
    <row r="53" spans="1:7">
      <c r="A53" s="6" t="s">
        <v>59</v>
      </c>
      <c r="B53" s="6">
        <v>206301</v>
      </c>
      <c r="C53" s="6">
        <v>21113033009</v>
      </c>
      <c r="D53" s="9">
        <v>66.1</v>
      </c>
      <c r="E53" s="6"/>
      <c r="F53" s="6">
        <f t="shared" si="3"/>
        <v>66.1</v>
      </c>
      <c r="G53" s="10" t="s">
        <v>9</v>
      </c>
    </row>
    <row r="54" spans="1:7">
      <c r="A54" s="6" t="s">
        <v>60</v>
      </c>
      <c r="B54" s="6">
        <v>206302</v>
      </c>
      <c r="C54" s="6">
        <v>21113050424</v>
      </c>
      <c r="D54" s="9">
        <v>69.2</v>
      </c>
      <c r="E54" s="6">
        <v>1</v>
      </c>
      <c r="F54" s="6">
        <f t="shared" si="3"/>
        <v>70.2</v>
      </c>
      <c r="G54" s="10" t="s">
        <v>9</v>
      </c>
    </row>
    <row r="55" spans="1:7">
      <c r="A55" s="6" t="s">
        <v>61</v>
      </c>
      <c r="B55" s="6">
        <v>206302</v>
      </c>
      <c r="C55" s="6">
        <v>21113020219</v>
      </c>
      <c r="D55" s="9">
        <v>65</v>
      </c>
      <c r="E55" s="6">
        <v>5</v>
      </c>
      <c r="F55" s="6">
        <f t="shared" si="3"/>
        <v>70</v>
      </c>
      <c r="G55" s="10" t="s">
        <v>9</v>
      </c>
    </row>
    <row r="56" spans="1:7">
      <c r="A56" s="6" t="s">
        <v>62</v>
      </c>
      <c r="B56" s="6">
        <v>206302</v>
      </c>
      <c r="C56" s="6">
        <v>21113012211</v>
      </c>
      <c r="D56" s="9">
        <v>66.9</v>
      </c>
      <c r="E56" s="6">
        <v>2</v>
      </c>
      <c r="F56" s="6">
        <f t="shared" si="3"/>
        <v>68.9</v>
      </c>
      <c r="G56" s="10" t="s">
        <v>9</v>
      </c>
    </row>
    <row r="57" spans="1:7">
      <c r="A57" s="6" t="s">
        <v>63</v>
      </c>
      <c r="B57" s="6">
        <v>207101</v>
      </c>
      <c r="C57" s="6">
        <v>21113011222</v>
      </c>
      <c r="D57" s="9">
        <v>76.1</v>
      </c>
      <c r="E57" s="6">
        <v>1</v>
      </c>
      <c r="F57" s="6">
        <f t="shared" ref="F57:F77" si="4">D57+E57</f>
        <v>77.1</v>
      </c>
      <c r="G57" s="10" t="s">
        <v>9</v>
      </c>
    </row>
    <row r="58" spans="1:7">
      <c r="A58" s="6" t="s">
        <v>64</v>
      </c>
      <c r="B58" s="6">
        <v>207101</v>
      </c>
      <c r="C58" s="6">
        <v>21113032114</v>
      </c>
      <c r="D58" s="9">
        <v>74.1</v>
      </c>
      <c r="E58" s="6">
        <v>2</v>
      </c>
      <c r="F58" s="6">
        <f t="shared" si="4"/>
        <v>76.1</v>
      </c>
      <c r="G58" s="10" t="s">
        <v>9</v>
      </c>
    </row>
    <row r="59" spans="1:7">
      <c r="A59" s="6" t="s">
        <v>65</v>
      </c>
      <c r="B59" s="6">
        <v>207101</v>
      </c>
      <c r="C59" s="6">
        <v>21113033425</v>
      </c>
      <c r="D59" s="9">
        <v>72.8</v>
      </c>
      <c r="E59" s="6">
        <v>3</v>
      </c>
      <c r="F59" s="6">
        <f t="shared" si="4"/>
        <v>75.8</v>
      </c>
      <c r="G59" s="10" t="s">
        <v>9</v>
      </c>
    </row>
    <row r="60" spans="1:7">
      <c r="A60" s="6" t="s">
        <v>66</v>
      </c>
      <c r="B60" s="6">
        <v>207101</v>
      </c>
      <c r="C60" s="6">
        <v>21113022405</v>
      </c>
      <c r="D60" s="9">
        <v>74</v>
      </c>
      <c r="E60" s="6">
        <v>1</v>
      </c>
      <c r="F60" s="6">
        <f t="shared" si="4"/>
        <v>75</v>
      </c>
      <c r="G60" s="10" t="s">
        <v>9</v>
      </c>
    </row>
    <row r="61" spans="1:7">
      <c r="A61" s="6" t="s">
        <v>67</v>
      </c>
      <c r="B61" s="6">
        <v>207101</v>
      </c>
      <c r="C61" s="6">
        <v>21113033508</v>
      </c>
      <c r="D61" s="9">
        <v>72.7</v>
      </c>
      <c r="E61" s="6">
        <v>1</v>
      </c>
      <c r="F61" s="6">
        <f t="shared" si="4"/>
        <v>73.7</v>
      </c>
      <c r="G61" s="10" t="s">
        <v>9</v>
      </c>
    </row>
    <row r="62" spans="1:7">
      <c r="A62" s="6" t="s">
        <v>68</v>
      </c>
      <c r="B62" s="6">
        <v>207101</v>
      </c>
      <c r="C62" s="6">
        <v>21113010726</v>
      </c>
      <c r="D62" s="9">
        <v>69.6</v>
      </c>
      <c r="E62" s="6">
        <v>4</v>
      </c>
      <c r="F62" s="6">
        <f t="shared" si="4"/>
        <v>73.6</v>
      </c>
      <c r="G62" s="10" t="s">
        <v>9</v>
      </c>
    </row>
    <row r="63" spans="1:7">
      <c r="A63" s="6" t="s">
        <v>69</v>
      </c>
      <c r="B63" s="6">
        <v>208101</v>
      </c>
      <c r="C63" s="6">
        <v>21113020617</v>
      </c>
      <c r="D63" s="9">
        <v>77.8</v>
      </c>
      <c r="E63" s="6"/>
      <c r="F63" s="6">
        <f t="shared" si="4"/>
        <v>77.8</v>
      </c>
      <c r="G63" s="10" t="s">
        <v>9</v>
      </c>
    </row>
    <row r="64" spans="1:7">
      <c r="A64" s="6" t="s">
        <v>70</v>
      </c>
      <c r="B64" s="6">
        <v>208101</v>
      </c>
      <c r="C64" s="6">
        <v>21113040404</v>
      </c>
      <c r="D64" s="9">
        <v>75.1</v>
      </c>
      <c r="E64" s="6">
        <v>1</v>
      </c>
      <c r="F64" s="6">
        <f t="shared" si="4"/>
        <v>76.1</v>
      </c>
      <c r="G64" s="10" t="s">
        <v>9</v>
      </c>
    </row>
    <row r="65" spans="1:7">
      <c r="A65" s="6" t="s">
        <v>71</v>
      </c>
      <c r="B65" s="6">
        <v>208101</v>
      </c>
      <c r="C65" s="6">
        <v>21113010327</v>
      </c>
      <c r="D65" s="9">
        <v>74.3</v>
      </c>
      <c r="E65" s="6">
        <v>1</v>
      </c>
      <c r="F65" s="6">
        <f t="shared" si="4"/>
        <v>75.3</v>
      </c>
      <c r="G65" s="10" t="s">
        <v>9</v>
      </c>
    </row>
    <row r="66" spans="1:7">
      <c r="A66" s="6" t="s">
        <v>72</v>
      </c>
      <c r="B66" s="6">
        <v>209101</v>
      </c>
      <c r="C66" s="6">
        <v>21113040806</v>
      </c>
      <c r="D66" s="9">
        <v>72</v>
      </c>
      <c r="E66" s="6">
        <v>1</v>
      </c>
      <c r="F66" s="6">
        <f t="shared" si="4"/>
        <v>73</v>
      </c>
      <c r="G66" s="10" t="s">
        <v>9</v>
      </c>
    </row>
    <row r="67" spans="1:7">
      <c r="A67" s="6" t="s">
        <v>73</v>
      </c>
      <c r="B67" s="6">
        <v>209101</v>
      </c>
      <c r="C67" s="6">
        <v>21113031206</v>
      </c>
      <c r="D67" s="9">
        <v>72.5</v>
      </c>
      <c r="E67" s="6"/>
      <c r="F67" s="6">
        <f t="shared" si="4"/>
        <v>72.5</v>
      </c>
      <c r="G67" s="10" t="s">
        <v>9</v>
      </c>
    </row>
    <row r="68" spans="1:7">
      <c r="A68" s="6" t="s">
        <v>74</v>
      </c>
      <c r="B68" s="6">
        <v>209101</v>
      </c>
      <c r="C68" s="6">
        <v>21113033029</v>
      </c>
      <c r="D68" s="9">
        <v>72.5</v>
      </c>
      <c r="E68" s="6"/>
      <c r="F68" s="6">
        <f t="shared" si="4"/>
        <v>72.5</v>
      </c>
      <c r="G68" s="10" t="s">
        <v>9</v>
      </c>
    </row>
    <row r="69" spans="1:7">
      <c r="A69" s="6" t="s">
        <v>75</v>
      </c>
      <c r="B69" s="6">
        <v>209201</v>
      </c>
      <c r="C69" s="6">
        <v>21113054426</v>
      </c>
      <c r="D69" s="9">
        <v>77</v>
      </c>
      <c r="E69" s="6"/>
      <c r="F69" s="6">
        <f t="shared" si="4"/>
        <v>77</v>
      </c>
      <c r="G69" s="10" t="s">
        <v>9</v>
      </c>
    </row>
    <row r="70" spans="1:7">
      <c r="A70" s="6" t="s">
        <v>76</v>
      </c>
      <c r="B70" s="6">
        <v>209201</v>
      </c>
      <c r="C70" s="6">
        <v>21113051215</v>
      </c>
      <c r="D70" s="9">
        <v>74.2</v>
      </c>
      <c r="E70" s="6">
        <v>2</v>
      </c>
      <c r="F70" s="6">
        <f t="shared" si="4"/>
        <v>76.2</v>
      </c>
      <c r="G70" s="10" t="s">
        <v>9</v>
      </c>
    </row>
    <row r="71" spans="1:7">
      <c r="A71" s="6" t="s">
        <v>77</v>
      </c>
      <c r="B71" s="6">
        <v>209201</v>
      </c>
      <c r="C71" s="6">
        <v>21113022019</v>
      </c>
      <c r="D71" s="9">
        <v>75</v>
      </c>
      <c r="E71" s="6"/>
      <c r="F71" s="6">
        <f t="shared" si="4"/>
        <v>75</v>
      </c>
      <c r="G71" s="10" t="s">
        <v>9</v>
      </c>
    </row>
    <row r="72" spans="1:7">
      <c r="A72" s="6" t="s">
        <v>78</v>
      </c>
      <c r="B72" s="6">
        <v>210101</v>
      </c>
      <c r="C72" s="6">
        <v>21113012303</v>
      </c>
      <c r="D72" s="9">
        <v>73.1</v>
      </c>
      <c r="E72" s="6"/>
      <c r="F72" s="6">
        <f t="shared" si="4"/>
        <v>73.1</v>
      </c>
      <c r="G72" s="10" t="s">
        <v>9</v>
      </c>
    </row>
    <row r="73" spans="1:7">
      <c r="A73" s="6" t="s">
        <v>79</v>
      </c>
      <c r="B73" s="6">
        <v>210101</v>
      </c>
      <c r="C73" s="6">
        <v>21113031922</v>
      </c>
      <c r="D73" s="9">
        <v>72.1</v>
      </c>
      <c r="E73" s="6"/>
      <c r="F73" s="6">
        <f t="shared" si="4"/>
        <v>72.1</v>
      </c>
      <c r="G73" s="10" t="s">
        <v>9</v>
      </c>
    </row>
    <row r="74" spans="1:7">
      <c r="A74" s="6" t="s">
        <v>80</v>
      </c>
      <c r="B74" s="6">
        <v>210101</v>
      </c>
      <c r="C74" s="6">
        <v>21113031223</v>
      </c>
      <c r="D74" s="9">
        <v>70.9</v>
      </c>
      <c r="E74" s="6"/>
      <c r="F74" s="6">
        <f t="shared" si="4"/>
        <v>70.9</v>
      </c>
      <c r="G74" s="10" t="s">
        <v>9</v>
      </c>
    </row>
    <row r="75" spans="1:7">
      <c r="A75" s="6" t="s">
        <v>81</v>
      </c>
      <c r="B75" s="6">
        <v>210102</v>
      </c>
      <c r="C75" s="6">
        <v>21113022214</v>
      </c>
      <c r="D75" s="9">
        <v>76.1</v>
      </c>
      <c r="E75" s="6"/>
      <c r="F75" s="6">
        <f t="shared" si="4"/>
        <v>76.1</v>
      </c>
      <c r="G75" s="10" t="s">
        <v>9</v>
      </c>
    </row>
    <row r="76" spans="1:7">
      <c r="A76" s="6" t="s">
        <v>82</v>
      </c>
      <c r="B76" s="6">
        <v>210102</v>
      </c>
      <c r="C76" s="6">
        <v>21113041508</v>
      </c>
      <c r="D76" s="9">
        <v>75.2</v>
      </c>
      <c r="E76" s="6"/>
      <c r="F76" s="6">
        <f t="shared" si="4"/>
        <v>75.2</v>
      </c>
      <c r="G76" s="10" t="s">
        <v>9</v>
      </c>
    </row>
    <row r="77" spans="1:7">
      <c r="A77" s="6" t="s">
        <v>83</v>
      </c>
      <c r="B77" s="6">
        <v>210102</v>
      </c>
      <c r="C77" s="6">
        <v>21113011728</v>
      </c>
      <c r="D77" s="9">
        <v>74.9</v>
      </c>
      <c r="E77" s="6"/>
      <c r="F77" s="6">
        <f t="shared" si="4"/>
        <v>74.9</v>
      </c>
      <c r="G77" s="10" t="s">
        <v>9</v>
      </c>
    </row>
    <row r="78" spans="1:7">
      <c r="A78" s="6" t="s">
        <v>84</v>
      </c>
      <c r="B78" s="6">
        <v>211101</v>
      </c>
      <c r="C78" s="6">
        <v>21113011216</v>
      </c>
      <c r="D78" s="9">
        <v>74</v>
      </c>
      <c r="E78" s="6">
        <v>1</v>
      </c>
      <c r="F78" s="6">
        <f t="shared" ref="F78:F86" si="5">D78+E78</f>
        <v>75</v>
      </c>
      <c r="G78" s="10" t="s">
        <v>9</v>
      </c>
    </row>
    <row r="79" spans="1:7">
      <c r="A79" s="6" t="s">
        <v>85</v>
      </c>
      <c r="B79" s="6">
        <v>211101</v>
      </c>
      <c r="C79" s="6">
        <v>21113032113</v>
      </c>
      <c r="D79" s="9">
        <v>68.2</v>
      </c>
      <c r="E79" s="6">
        <v>5</v>
      </c>
      <c r="F79" s="6">
        <f t="shared" si="5"/>
        <v>73.2</v>
      </c>
      <c r="G79" s="10" t="s">
        <v>9</v>
      </c>
    </row>
    <row r="80" spans="1:7">
      <c r="A80" s="6" t="s">
        <v>86</v>
      </c>
      <c r="B80" s="6">
        <v>211101</v>
      </c>
      <c r="C80" s="6">
        <v>21113010529</v>
      </c>
      <c r="D80" s="9">
        <v>68.1</v>
      </c>
      <c r="E80" s="6">
        <v>5</v>
      </c>
      <c r="F80" s="6">
        <f t="shared" si="5"/>
        <v>73.1</v>
      </c>
      <c r="G80" s="10" t="s">
        <v>9</v>
      </c>
    </row>
    <row r="81" spans="1:7">
      <c r="A81" s="6" t="s">
        <v>87</v>
      </c>
      <c r="B81" s="6">
        <v>211101</v>
      </c>
      <c r="C81" s="6">
        <v>21113032610</v>
      </c>
      <c r="D81" s="9">
        <v>73.1</v>
      </c>
      <c r="E81" s="6"/>
      <c r="F81" s="6">
        <f t="shared" si="5"/>
        <v>73.1</v>
      </c>
      <c r="G81" s="10" t="s">
        <v>9</v>
      </c>
    </row>
    <row r="82" spans="1:7">
      <c r="A82" s="6" t="s">
        <v>88</v>
      </c>
      <c r="B82" s="6">
        <v>211101</v>
      </c>
      <c r="C82" s="6">
        <v>21113022907</v>
      </c>
      <c r="D82" s="9">
        <v>72.6</v>
      </c>
      <c r="E82" s="6"/>
      <c r="F82" s="6">
        <f t="shared" si="5"/>
        <v>72.6</v>
      </c>
      <c r="G82" s="10" t="s">
        <v>9</v>
      </c>
    </row>
    <row r="83" spans="1:7">
      <c r="A83" s="6" t="s">
        <v>89</v>
      </c>
      <c r="B83" s="6">
        <v>211101</v>
      </c>
      <c r="C83" s="6">
        <v>21113050805</v>
      </c>
      <c r="D83" s="9">
        <v>70.2</v>
      </c>
      <c r="E83" s="6">
        <v>1</v>
      </c>
      <c r="F83" s="6">
        <f t="shared" si="5"/>
        <v>71.2</v>
      </c>
      <c r="G83" s="10" t="s">
        <v>9</v>
      </c>
    </row>
    <row r="84" spans="1:7">
      <c r="A84" s="6" t="s">
        <v>90</v>
      </c>
      <c r="B84" s="6">
        <v>211102</v>
      </c>
      <c r="C84" s="6">
        <v>21113043230</v>
      </c>
      <c r="D84" s="9">
        <v>69.2</v>
      </c>
      <c r="E84" s="6"/>
      <c r="F84" s="6">
        <f t="shared" si="5"/>
        <v>69.2</v>
      </c>
      <c r="G84" s="10" t="s">
        <v>9</v>
      </c>
    </row>
    <row r="85" spans="1:7">
      <c r="A85" s="6" t="s">
        <v>91</v>
      </c>
      <c r="B85" s="6">
        <v>211102</v>
      </c>
      <c r="C85" s="6">
        <v>21113054728</v>
      </c>
      <c r="D85" s="9">
        <v>67.8</v>
      </c>
      <c r="E85" s="6"/>
      <c r="F85" s="6">
        <f t="shared" si="5"/>
        <v>67.8</v>
      </c>
      <c r="G85" s="10" t="s">
        <v>9</v>
      </c>
    </row>
    <row r="86" spans="1:7">
      <c r="A86" s="6" t="s">
        <v>92</v>
      </c>
      <c r="B86" s="6">
        <v>211102</v>
      </c>
      <c r="C86" s="6">
        <v>21113043308</v>
      </c>
      <c r="D86" s="9">
        <v>66.9</v>
      </c>
      <c r="E86" s="6"/>
      <c r="F86" s="6">
        <f t="shared" si="5"/>
        <v>66.9</v>
      </c>
      <c r="G86" s="10" t="s">
        <v>9</v>
      </c>
    </row>
    <row r="87" spans="1:7">
      <c r="A87" s="6" t="s">
        <v>93</v>
      </c>
      <c r="B87" s="6">
        <v>211201</v>
      </c>
      <c r="C87" s="6">
        <v>21113011124</v>
      </c>
      <c r="D87" s="9">
        <v>70.5</v>
      </c>
      <c r="E87" s="6">
        <v>1</v>
      </c>
      <c r="F87" s="6">
        <f t="shared" ref="F87:F122" si="6">D87+E87</f>
        <v>71.5</v>
      </c>
      <c r="G87" s="10" t="s">
        <v>9</v>
      </c>
    </row>
    <row r="88" spans="1:7">
      <c r="A88" s="6" t="s">
        <v>94</v>
      </c>
      <c r="B88" s="6">
        <v>211201</v>
      </c>
      <c r="C88" s="6">
        <v>21113030730</v>
      </c>
      <c r="D88" s="9">
        <v>67.8</v>
      </c>
      <c r="E88" s="6">
        <v>3</v>
      </c>
      <c r="F88" s="6">
        <f t="shared" si="6"/>
        <v>70.8</v>
      </c>
      <c r="G88" s="10" t="s">
        <v>9</v>
      </c>
    </row>
    <row r="89" spans="1:7">
      <c r="A89" s="6" t="s">
        <v>95</v>
      </c>
      <c r="B89" s="6">
        <v>211201</v>
      </c>
      <c r="C89" s="6">
        <v>21113032230</v>
      </c>
      <c r="D89" s="9">
        <v>70.4</v>
      </c>
      <c r="E89" s="6"/>
      <c r="F89" s="6">
        <f t="shared" si="6"/>
        <v>70.4</v>
      </c>
      <c r="G89" s="10" t="s">
        <v>9</v>
      </c>
    </row>
    <row r="90" spans="1:7">
      <c r="A90" s="6" t="s">
        <v>96</v>
      </c>
      <c r="B90" s="6">
        <v>211201</v>
      </c>
      <c r="C90" s="6">
        <v>21113032505</v>
      </c>
      <c r="D90" s="9">
        <v>70.4</v>
      </c>
      <c r="E90" s="6"/>
      <c r="F90" s="6">
        <f t="shared" si="6"/>
        <v>70.4</v>
      </c>
      <c r="G90" s="10" t="s">
        <v>9</v>
      </c>
    </row>
    <row r="91" spans="1:7">
      <c r="A91" s="6" t="s">
        <v>97</v>
      </c>
      <c r="B91" s="6">
        <v>211201</v>
      </c>
      <c r="C91" s="6">
        <v>21113010310</v>
      </c>
      <c r="D91" s="9">
        <v>67.3</v>
      </c>
      <c r="E91" s="6">
        <v>2.5</v>
      </c>
      <c r="F91" s="6">
        <f t="shared" si="6"/>
        <v>69.8</v>
      </c>
      <c r="G91" s="10" t="s">
        <v>9</v>
      </c>
    </row>
    <row r="92" spans="1:7">
      <c r="A92" s="6" t="s">
        <v>98</v>
      </c>
      <c r="B92" s="6">
        <v>211201</v>
      </c>
      <c r="C92" s="6">
        <v>21113011607</v>
      </c>
      <c r="D92" s="9">
        <v>69.4</v>
      </c>
      <c r="E92" s="6"/>
      <c r="F92" s="6">
        <f t="shared" si="6"/>
        <v>69.4</v>
      </c>
      <c r="G92" s="10" t="s">
        <v>9</v>
      </c>
    </row>
    <row r="93" spans="1:7">
      <c r="A93" s="6" t="s">
        <v>99</v>
      </c>
      <c r="B93" s="6">
        <v>211201</v>
      </c>
      <c r="C93" s="6">
        <v>21113012326</v>
      </c>
      <c r="D93" s="9">
        <v>69.2</v>
      </c>
      <c r="E93" s="6"/>
      <c r="F93" s="6">
        <f t="shared" si="6"/>
        <v>69.2</v>
      </c>
      <c r="G93" s="10" t="s">
        <v>9</v>
      </c>
    </row>
    <row r="94" spans="1:7">
      <c r="A94" s="6" t="s">
        <v>100</v>
      </c>
      <c r="B94" s="6">
        <v>211201</v>
      </c>
      <c r="C94" s="6">
        <v>21113013405</v>
      </c>
      <c r="D94" s="9">
        <v>69.1</v>
      </c>
      <c r="E94" s="6"/>
      <c r="F94" s="6">
        <f t="shared" si="6"/>
        <v>69.1</v>
      </c>
      <c r="G94" s="10" t="s">
        <v>9</v>
      </c>
    </row>
    <row r="95" spans="1:7">
      <c r="A95" s="6" t="s">
        <v>101</v>
      </c>
      <c r="B95" s="6">
        <v>211201</v>
      </c>
      <c r="C95" s="6">
        <v>21113012917</v>
      </c>
      <c r="D95" s="9">
        <v>69</v>
      </c>
      <c r="E95" s="6"/>
      <c r="F95" s="6">
        <f t="shared" si="6"/>
        <v>69</v>
      </c>
      <c r="G95" s="10" t="s">
        <v>9</v>
      </c>
    </row>
    <row r="96" spans="1:7">
      <c r="A96" s="6" t="s">
        <v>102</v>
      </c>
      <c r="B96" s="6">
        <v>211301</v>
      </c>
      <c r="C96" s="6">
        <v>21113052704</v>
      </c>
      <c r="D96" s="9">
        <v>73.4</v>
      </c>
      <c r="E96" s="6">
        <v>1</v>
      </c>
      <c r="F96" s="6">
        <f t="shared" si="6"/>
        <v>74.4</v>
      </c>
      <c r="G96" s="10" t="s">
        <v>9</v>
      </c>
    </row>
    <row r="97" spans="1:7">
      <c r="A97" s="6" t="s">
        <v>103</v>
      </c>
      <c r="B97" s="6">
        <v>211301</v>
      </c>
      <c r="C97" s="6">
        <v>21113021105</v>
      </c>
      <c r="D97" s="9">
        <v>70.3</v>
      </c>
      <c r="E97" s="6">
        <v>1</v>
      </c>
      <c r="F97" s="6">
        <f t="shared" si="6"/>
        <v>71.3</v>
      </c>
      <c r="G97" s="10" t="s">
        <v>9</v>
      </c>
    </row>
    <row r="98" spans="1:7">
      <c r="A98" s="6" t="s">
        <v>104</v>
      </c>
      <c r="B98" s="6">
        <v>211301</v>
      </c>
      <c r="C98" s="6">
        <v>21113031103</v>
      </c>
      <c r="D98" s="9">
        <v>70.9</v>
      </c>
      <c r="E98" s="6"/>
      <c r="F98" s="6">
        <f t="shared" si="6"/>
        <v>70.9</v>
      </c>
      <c r="G98" s="10" t="s">
        <v>9</v>
      </c>
    </row>
    <row r="99" spans="1:7">
      <c r="A99" s="6" t="s">
        <v>105</v>
      </c>
      <c r="B99" s="6">
        <v>211302</v>
      </c>
      <c r="C99" s="6">
        <v>21113032923</v>
      </c>
      <c r="D99" s="9">
        <v>73</v>
      </c>
      <c r="E99" s="6"/>
      <c r="F99" s="6">
        <f t="shared" si="6"/>
        <v>73</v>
      </c>
      <c r="G99" s="10" t="s">
        <v>9</v>
      </c>
    </row>
    <row r="100" spans="1:7">
      <c r="A100" s="6" t="s">
        <v>106</v>
      </c>
      <c r="B100" s="6">
        <v>211302</v>
      </c>
      <c r="C100" s="6">
        <v>21113012106</v>
      </c>
      <c r="D100" s="9">
        <v>71.4</v>
      </c>
      <c r="E100" s="6">
        <v>1</v>
      </c>
      <c r="F100" s="6">
        <f t="shared" si="6"/>
        <v>72.4</v>
      </c>
      <c r="G100" s="10" t="s">
        <v>9</v>
      </c>
    </row>
    <row r="101" spans="1:7">
      <c r="A101" s="6" t="s">
        <v>107</v>
      </c>
      <c r="B101" s="6">
        <v>211302</v>
      </c>
      <c r="C101" s="6">
        <v>21113020318</v>
      </c>
      <c r="D101" s="9">
        <v>71.7</v>
      </c>
      <c r="E101" s="6"/>
      <c r="F101" s="6">
        <f t="shared" si="6"/>
        <v>71.7</v>
      </c>
      <c r="G101" s="10" t="s">
        <v>9</v>
      </c>
    </row>
    <row r="102" spans="1:7">
      <c r="A102" s="6" t="s">
        <v>108</v>
      </c>
      <c r="B102" s="6">
        <v>211401</v>
      </c>
      <c r="C102" s="6">
        <v>21113010811</v>
      </c>
      <c r="D102" s="9">
        <v>66.6</v>
      </c>
      <c r="E102" s="6">
        <v>2</v>
      </c>
      <c r="F102" s="6">
        <f t="shared" si="6"/>
        <v>68.6</v>
      </c>
      <c r="G102" s="10" t="s">
        <v>9</v>
      </c>
    </row>
    <row r="103" spans="1:7">
      <c r="A103" s="6" t="s">
        <v>109</v>
      </c>
      <c r="B103" s="6">
        <v>211401</v>
      </c>
      <c r="C103" s="6">
        <v>21113050130</v>
      </c>
      <c r="D103" s="9">
        <v>66.3</v>
      </c>
      <c r="E103" s="6">
        <v>1</v>
      </c>
      <c r="F103" s="6">
        <f t="shared" si="6"/>
        <v>67.3</v>
      </c>
      <c r="G103" s="10" t="s">
        <v>9</v>
      </c>
    </row>
    <row r="104" spans="1:7">
      <c r="A104" s="6" t="s">
        <v>60</v>
      </c>
      <c r="B104" s="6">
        <v>211401</v>
      </c>
      <c r="C104" s="6">
        <v>21113032112</v>
      </c>
      <c r="D104" s="9">
        <v>64.8</v>
      </c>
      <c r="E104" s="6">
        <v>1</v>
      </c>
      <c r="F104" s="6">
        <f t="shared" si="6"/>
        <v>65.8</v>
      </c>
      <c r="G104" s="10" t="s">
        <v>9</v>
      </c>
    </row>
    <row r="105" spans="1:7">
      <c r="A105" s="6" t="s">
        <v>110</v>
      </c>
      <c r="B105" s="6">
        <v>211501</v>
      </c>
      <c r="C105" s="6">
        <v>21113042504</v>
      </c>
      <c r="D105" s="9">
        <v>69.6</v>
      </c>
      <c r="E105" s="6">
        <v>1</v>
      </c>
      <c r="F105" s="6">
        <f t="shared" si="6"/>
        <v>70.6</v>
      </c>
      <c r="G105" s="10" t="s">
        <v>9</v>
      </c>
    </row>
    <row r="106" spans="1:7">
      <c r="A106" s="6" t="s">
        <v>111</v>
      </c>
      <c r="B106" s="6">
        <v>211501</v>
      </c>
      <c r="C106" s="6">
        <v>21113052920</v>
      </c>
      <c r="D106" s="9">
        <v>70</v>
      </c>
      <c r="E106" s="6"/>
      <c r="F106" s="6">
        <f t="shared" si="6"/>
        <v>70</v>
      </c>
      <c r="G106" s="10" t="s">
        <v>9</v>
      </c>
    </row>
    <row r="107" spans="1:7">
      <c r="A107" s="6" t="s">
        <v>112</v>
      </c>
      <c r="B107" s="6">
        <v>211501</v>
      </c>
      <c r="C107" s="6">
        <v>21113051721</v>
      </c>
      <c r="D107" s="9">
        <v>69.5</v>
      </c>
      <c r="E107" s="6"/>
      <c r="F107" s="6">
        <f t="shared" si="6"/>
        <v>69.5</v>
      </c>
      <c r="G107" s="10" t="s">
        <v>9</v>
      </c>
    </row>
    <row r="108" spans="1:7">
      <c r="A108" s="6" t="s">
        <v>113</v>
      </c>
      <c r="B108" s="6">
        <v>212101</v>
      </c>
      <c r="C108" s="6">
        <v>21113012216</v>
      </c>
      <c r="D108" s="9">
        <v>63.5</v>
      </c>
      <c r="E108" s="6">
        <v>3.5</v>
      </c>
      <c r="F108" s="6">
        <f t="shared" si="6"/>
        <v>67</v>
      </c>
      <c r="G108" s="10" t="s">
        <v>9</v>
      </c>
    </row>
    <row r="109" spans="1:7">
      <c r="A109" s="6" t="s">
        <v>114</v>
      </c>
      <c r="B109" s="6">
        <v>212101</v>
      </c>
      <c r="C109" s="6">
        <v>21113040126</v>
      </c>
      <c r="D109" s="9">
        <v>65.4</v>
      </c>
      <c r="E109" s="6">
        <v>1</v>
      </c>
      <c r="F109" s="6">
        <f t="shared" si="6"/>
        <v>66.4</v>
      </c>
      <c r="G109" s="10" t="s">
        <v>9</v>
      </c>
    </row>
    <row r="110" spans="1:7">
      <c r="A110" s="6" t="s">
        <v>115</v>
      </c>
      <c r="B110" s="6">
        <v>212101</v>
      </c>
      <c r="C110" s="6">
        <v>21113022804</v>
      </c>
      <c r="D110" s="9">
        <v>63.7</v>
      </c>
      <c r="E110" s="6">
        <v>1</v>
      </c>
      <c r="F110" s="6">
        <f t="shared" si="6"/>
        <v>64.7</v>
      </c>
      <c r="G110" s="10" t="s">
        <v>9</v>
      </c>
    </row>
    <row r="111" spans="1:7">
      <c r="A111" s="6" t="s">
        <v>116</v>
      </c>
      <c r="B111" s="6">
        <v>213101</v>
      </c>
      <c r="C111" s="6">
        <v>21113051023</v>
      </c>
      <c r="D111" s="9">
        <v>75.1</v>
      </c>
      <c r="E111" s="6"/>
      <c r="F111" s="6">
        <f t="shared" si="6"/>
        <v>75.1</v>
      </c>
      <c r="G111" s="10" t="s">
        <v>9</v>
      </c>
    </row>
    <row r="112" spans="1:7">
      <c r="A112" s="6" t="s">
        <v>117</v>
      </c>
      <c r="B112" s="6">
        <v>213101</v>
      </c>
      <c r="C112" s="6">
        <v>21113020618</v>
      </c>
      <c r="D112" s="9">
        <v>73.4</v>
      </c>
      <c r="E112" s="6"/>
      <c r="F112" s="6">
        <f t="shared" si="6"/>
        <v>73.4</v>
      </c>
      <c r="G112" s="10" t="s">
        <v>9</v>
      </c>
    </row>
    <row r="113" spans="1:7">
      <c r="A113" s="6" t="s">
        <v>118</v>
      </c>
      <c r="B113" s="6">
        <v>213101</v>
      </c>
      <c r="C113" s="6">
        <v>21113050116</v>
      </c>
      <c r="D113" s="9">
        <v>71.7</v>
      </c>
      <c r="E113" s="6">
        <v>1</v>
      </c>
      <c r="F113" s="6">
        <f t="shared" si="6"/>
        <v>72.7</v>
      </c>
      <c r="G113" s="10" t="s">
        <v>9</v>
      </c>
    </row>
    <row r="114" spans="1:7">
      <c r="A114" s="6" t="s">
        <v>119</v>
      </c>
      <c r="B114" s="6">
        <v>214101</v>
      </c>
      <c r="C114" s="6">
        <v>21113013018</v>
      </c>
      <c r="D114" s="9">
        <v>75.8</v>
      </c>
      <c r="E114" s="6">
        <v>1</v>
      </c>
      <c r="F114" s="6">
        <f t="shared" si="6"/>
        <v>76.8</v>
      </c>
      <c r="G114" s="10" t="s">
        <v>9</v>
      </c>
    </row>
    <row r="115" spans="1:7">
      <c r="A115" s="6" t="s">
        <v>120</v>
      </c>
      <c r="B115" s="6">
        <v>214101</v>
      </c>
      <c r="C115" s="6">
        <v>21113022607</v>
      </c>
      <c r="D115" s="9">
        <v>75.2</v>
      </c>
      <c r="E115" s="6">
        <v>1</v>
      </c>
      <c r="F115" s="6">
        <f t="shared" si="6"/>
        <v>76.2</v>
      </c>
      <c r="G115" s="10" t="s">
        <v>9</v>
      </c>
    </row>
    <row r="116" spans="1:7">
      <c r="A116" s="6" t="s">
        <v>121</v>
      </c>
      <c r="B116" s="6">
        <v>214101</v>
      </c>
      <c r="C116" s="6">
        <v>21113030608</v>
      </c>
      <c r="D116" s="9">
        <v>70.3</v>
      </c>
      <c r="E116" s="6">
        <v>5</v>
      </c>
      <c r="F116" s="6">
        <f t="shared" si="6"/>
        <v>75.3</v>
      </c>
      <c r="G116" s="10" t="s">
        <v>9</v>
      </c>
    </row>
    <row r="117" spans="1:7">
      <c r="A117" s="6" t="s">
        <v>122</v>
      </c>
      <c r="B117" s="6">
        <v>215101</v>
      </c>
      <c r="C117" s="6">
        <v>21113012803</v>
      </c>
      <c r="D117" s="9">
        <v>74.2</v>
      </c>
      <c r="E117" s="6"/>
      <c r="F117" s="6">
        <f t="shared" si="6"/>
        <v>74.2</v>
      </c>
      <c r="G117" s="10" t="s">
        <v>9</v>
      </c>
    </row>
    <row r="118" spans="1:7">
      <c r="A118" s="6" t="s">
        <v>123</v>
      </c>
      <c r="B118" s="6">
        <v>215101</v>
      </c>
      <c r="C118" s="6">
        <v>21113042102</v>
      </c>
      <c r="D118" s="9">
        <v>73.4</v>
      </c>
      <c r="E118" s="6"/>
      <c r="F118" s="6">
        <f t="shared" si="6"/>
        <v>73.4</v>
      </c>
      <c r="G118" s="10" t="s">
        <v>9</v>
      </c>
    </row>
    <row r="119" spans="1:7">
      <c r="A119" s="6" t="s">
        <v>124</v>
      </c>
      <c r="B119" s="6">
        <v>215101</v>
      </c>
      <c r="C119" s="6">
        <v>21113011316</v>
      </c>
      <c r="D119" s="9">
        <v>73.1</v>
      </c>
      <c r="E119" s="6"/>
      <c r="F119" s="6">
        <f t="shared" si="6"/>
        <v>73.1</v>
      </c>
      <c r="G119" s="10" t="s">
        <v>9</v>
      </c>
    </row>
    <row r="120" spans="1:7">
      <c r="A120" s="6" t="s">
        <v>125</v>
      </c>
      <c r="B120" s="6">
        <v>216101</v>
      </c>
      <c r="C120" s="6">
        <v>21113013326</v>
      </c>
      <c r="D120" s="9">
        <v>70.2</v>
      </c>
      <c r="E120" s="6"/>
      <c r="F120" s="6">
        <f t="shared" si="6"/>
        <v>70.2</v>
      </c>
      <c r="G120" s="10" t="s">
        <v>9</v>
      </c>
    </row>
    <row r="121" spans="1:7">
      <c r="A121" s="6" t="s">
        <v>126</v>
      </c>
      <c r="B121" s="6">
        <v>216101</v>
      </c>
      <c r="C121" s="6">
        <v>21113031415</v>
      </c>
      <c r="D121" s="9">
        <v>67.6</v>
      </c>
      <c r="E121" s="6"/>
      <c r="F121" s="6">
        <f t="shared" si="6"/>
        <v>67.6</v>
      </c>
      <c r="G121" s="10" t="s">
        <v>9</v>
      </c>
    </row>
    <row r="122" spans="1:7">
      <c r="A122" s="6" t="s">
        <v>127</v>
      </c>
      <c r="B122" s="6">
        <v>216101</v>
      </c>
      <c r="C122" s="6">
        <v>21113021104</v>
      </c>
      <c r="D122" s="9">
        <v>66</v>
      </c>
      <c r="E122" s="6">
        <v>1.5</v>
      </c>
      <c r="F122" s="6">
        <f t="shared" si="6"/>
        <v>67.5</v>
      </c>
      <c r="G122" s="10" t="s">
        <v>9</v>
      </c>
    </row>
  </sheetData>
  <sortState ref="A1:G5617">
    <sortCondition ref="B1:B5617"/>
    <sortCondition ref="F1:F5617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15" sqref="O15"/>
    </sheetView>
  </sheetViews>
  <sheetFormatPr defaultColWidth="9" defaultRowHeight="14.25"/>
  <cols>
    <col min="3" max="3" width="12.625" customWidth="1"/>
    <col min="11" max="11" width="12.625"/>
    <col min="19" max="19" width="12.625"/>
  </cols>
  <sheetData/>
  <sortState ref="A1:G5617">
    <sortCondition ref="B1:B5617"/>
    <sortCondition ref="F1:F5617" descending="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sxy</cp:lastModifiedBy>
  <dcterms:created xsi:type="dcterms:W3CDTF">2021-12-10T08:35:00Z</dcterms:created>
  <dcterms:modified xsi:type="dcterms:W3CDTF">2022-03-03T01:00:11Z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B17173BBB6CF41F3AEDCDFDC9E7D35A2</vt:lpwstr>
  </property>
  <property fmtid="{D5CDD505-2E9C-101B-9397-08002B2CF9AE}" pid="3" name="KSOProductBuildVer">
    <vt:lpwstr>2052-11.1.0.11365</vt:lpwstr>
  </property>
</Properties>
</file>