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岗位表" sheetId="2" r:id="rId1"/>
  </sheets>
  <definedNames>
    <definedName name="_xlnm.Print_Titles" localSheetId="0">公开招聘岗位表!$2:$3</definedName>
  </definedNames>
  <calcPr calcId="144525"/>
</workbook>
</file>

<file path=xl/sharedStrings.xml><?xml version="1.0" encoding="utf-8"?>
<sst xmlns="http://schemas.openxmlformats.org/spreadsheetml/2006/main" count="113" uniqueCount="77">
  <si>
    <t>附件1</t>
  </si>
  <si>
    <t>廉江市部分机关（镇、街道）单位公开招聘政府雇员岗位表</t>
  </si>
  <si>
    <t>序号</t>
  </si>
  <si>
    <t>招聘单位</t>
  </si>
  <si>
    <t>岗位名称</t>
  </si>
  <si>
    <t>聘用
人数</t>
  </si>
  <si>
    <t>学历要求</t>
  </si>
  <si>
    <t>专业要求(研究生)</t>
  </si>
  <si>
    <t>专业要求(本科)</t>
  </si>
  <si>
    <t>专业要求(大专)</t>
  </si>
  <si>
    <t>户籍</t>
  </si>
  <si>
    <t>性别</t>
  </si>
  <si>
    <t>年龄</t>
  </si>
  <si>
    <t>报名要求</t>
  </si>
  <si>
    <t>报名接收邮箱</t>
  </si>
  <si>
    <t>联系电话</t>
  </si>
  <si>
    <t>备注</t>
  </si>
  <si>
    <t>1</t>
  </si>
  <si>
    <t>廉江市教育局</t>
  </si>
  <si>
    <t>校园安全办公室应急岗位</t>
  </si>
  <si>
    <t>大专及以上</t>
  </si>
  <si>
    <t>不限</t>
  </si>
  <si>
    <t>中国语言文学类（B0501）、公共管理类（B1204）</t>
  </si>
  <si>
    <t>公共管理类（C1207）</t>
  </si>
  <si>
    <t>湛江市</t>
  </si>
  <si>
    <t>男</t>
  </si>
  <si>
    <t>22-35周岁(即1986年1月14日至2000年1月13日期间出生)</t>
  </si>
  <si>
    <t>户口簿（提供户口主页、本人主页）、身份证、学历（学位）证书等有关资料原件的扫描件、近期免冠正面大一寸彩色电子照片。</t>
  </si>
  <si>
    <t>bgyx886@163.com</t>
  </si>
  <si>
    <t>0759-6684339</t>
  </si>
  <si>
    <t>负责信访及突发事件处置工作。</t>
  </si>
  <si>
    <t>2</t>
  </si>
  <si>
    <t>中共廉江市直属机关工作委员会</t>
  </si>
  <si>
    <t>办公室财务岗位</t>
  </si>
  <si>
    <t>会计学专业（A120201）</t>
  </si>
  <si>
    <t>会计学（B120203）</t>
  </si>
  <si>
    <t>会计（C120202）</t>
  </si>
  <si>
    <t>廉江市</t>
  </si>
  <si>
    <t>本人身份证、户口簿、学历证书等有关资料原件扫描件；若为留学回国人员，则须提供教育部门学历认证原件的扫描件、近期免冠正面大一寸彩色电子照片。</t>
  </si>
  <si>
    <t>bzxw2020@126.com</t>
  </si>
  <si>
    <r>
      <rPr>
        <b/>
        <sz val="18"/>
        <color theme="1"/>
        <rFont val="仿宋"/>
        <charset val="134"/>
      </rPr>
      <t>0759-662</t>
    </r>
    <r>
      <rPr>
        <b/>
        <sz val="18"/>
        <color rgb="FF333333"/>
        <rFont val="仿宋_GB2312"/>
        <charset val="134"/>
      </rPr>
      <t>6892</t>
    </r>
  </si>
  <si>
    <t>3</t>
  </si>
  <si>
    <t>廉江市长山镇人民政府</t>
  </si>
  <si>
    <t>综合行政执法办公室（综合行政执法队）城监管理员岗位</t>
  </si>
  <si>
    <t>本人户口簿、身份证、学历证书、退伍证（退伍军人需提供）等有关资料原件的扫描件、近期免冠正面大一寸彩色电子照片。</t>
  </si>
  <si>
    <t>Venus224_7@163.com</t>
  </si>
  <si>
    <t>0759-6170941</t>
  </si>
  <si>
    <t>同等条件下，退伍军人优先。</t>
  </si>
  <si>
    <t>4</t>
  </si>
  <si>
    <t>廉江市良垌镇人民政府</t>
  </si>
  <si>
    <t>司机岗位</t>
  </si>
  <si>
    <t>年龄22-30周岁(即1991年1月14日2000年1月13日期间出生)</t>
  </si>
  <si>
    <t>本人户口簿、身份证、学历证书、C1及以上驾驶证等有关资料原件的扫描件、近期免冠正面大一寸彩色电子照片。</t>
  </si>
  <si>
    <t>LC665949@163.com</t>
  </si>
  <si>
    <t>0759-6964308</t>
  </si>
  <si>
    <t>持有C1及以上驾驶证5年以上(2017年1月13日前取得)。</t>
  </si>
  <si>
    <t>5</t>
  </si>
  <si>
    <t>廉江市石角镇人民政府</t>
  </si>
  <si>
    <t>高中及以上</t>
  </si>
  <si>
    <t>25-40周岁(即1981年1月14至1997年1月13日期间出生)</t>
  </si>
  <si>
    <t>saigkgk@163.com</t>
  </si>
  <si>
    <t>0759-6404098</t>
  </si>
  <si>
    <t>持有C1及以上驾照满5年以上（即2017年1月13日前取得），熟练驾驶手动挡汽车。</t>
  </si>
  <si>
    <t>资料员岗位</t>
  </si>
  <si>
    <t>男性年龄25-40周岁(即1981年1月14日至1997年1月13日期间出生)，女性年龄25-35周岁(即1986年1月14日至1997年1月13日期间出生)</t>
  </si>
  <si>
    <t>本人户口簿、身份证、学历证书等有关资料原件的扫描件、近期免冠正面大一寸彩色电子照片。</t>
  </si>
  <si>
    <t>6</t>
  </si>
  <si>
    <t>廉江市城北街道办事处</t>
  </si>
  <si>
    <t>党建工作资料员岗位</t>
  </si>
  <si>
    <t>本人户口簿、身份证、学历证书、党员证明等有关资料原件的扫描件、近期免冠正面大一寸彩色电子照片。</t>
  </si>
  <si>
    <t>ljsm41@163.com</t>
  </si>
  <si>
    <t>0759-6681789</t>
  </si>
  <si>
    <t>中共党员，熟悉电脑办公软件。</t>
  </si>
  <si>
    <t>行政工作资料员岗位</t>
  </si>
  <si>
    <t>本人户口簿、身份证、学历证书有关资料原件的扫描件、近期免冠正面大一寸彩色电子照片。</t>
  </si>
  <si>
    <t>熟悉电脑办公软件。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</si>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</sst>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8"/>
      <name val="等线"/>
      <charset val="0"/>
      <scheme val="minor"/>
    </font>
    <font>
      <b/>
      <sz val="18"/>
      <name val="仿宋"/>
      <charset val="134"/>
    </font>
    <font>
      <sz val="18"/>
      <name val="宋体"/>
      <charset val="134"/>
    </font>
    <font>
      <b/>
      <sz val="16"/>
      <color theme="1"/>
      <name val="仿宋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1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9" fillId="0" borderId="1" xfId="1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igkgk@163.com" TargetMode="External"/><Relationship Id="rId1" Type="http://schemas.openxmlformats.org/officeDocument/2006/relationships/hyperlink" Target="mailto:bgyx88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zoomScale="80" zoomScaleNormal="80" workbookViewId="0">
      <selection activeCell="G26" sqref="G26"/>
    </sheetView>
  </sheetViews>
  <sheetFormatPr defaultColWidth="9" defaultRowHeight="13.5"/>
  <cols>
    <col min="1" max="1" width="5.25" style="5" customWidth="1"/>
    <col min="2" max="2" width="15.9333333333333" style="5" customWidth="1"/>
    <col min="3" max="3" width="9.125" style="5" customWidth="1"/>
    <col min="4" max="4" width="6.375" style="6" customWidth="1"/>
    <col min="5" max="5" width="12.8083333333333" style="5" customWidth="1"/>
    <col min="6" max="8" width="19.6833333333333" style="5" customWidth="1"/>
    <col min="9" max="9" width="10.5" style="5" customWidth="1"/>
    <col min="10" max="16369" width="8.88333333333333" style="5" hidden="1" customWidth="1"/>
    <col min="16370" max="16372" width="9" style="5" hidden="1" customWidth="1"/>
    <col min="16373" max="16373" width="9" style="7" customWidth="1"/>
    <col min="16374" max="16374" width="28.4333333333333" style="5" customWidth="1"/>
    <col min="16375" max="16375" width="42.8166666666667" style="5" customWidth="1"/>
    <col min="16376" max="16376" width="22.8083333333333" style="5" customWidth="1"/>
    <col min="16377" max="16377" width="13.5916666666667" style="5" customWidth="1"/>
    <col min="16378" max="16378" width="25.1583333333333" style="5" customWidth="1"/>
    <col min="16379" max="16384" width="9" style="5"/>
  </cols>
  <sheetData>
    <row r="1" ht="29" customHeight="1" spans="1:1637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27"/>
      <c r="XET1" s="8"/>
      <c r="XEU1" s="8"/>
      <c r="XEV1" s="8"/>
      <c r="XEW1" s="8"/>
      <c r="XEX1" s="8"/>
    </row>
    <row r="2" s="1" customFormat="1" ht="50" customHeight="1" spans="1:1637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="2" customFormat="1" ht="97" customHeight="1" spans="1:16383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 t="s">
        <v>11</v>
      </c>
      <c r="XET3" s="10" t="s">
        <v>12</v>
      </c>
      <c r="XEU3" s="10" t="s">
        <v>13</v>
      </c>
      <c r="XEV3" s="10" t="s">
        <v>14</v>
      </c>
      <c r="XEW3" s="10" t="s">
        <v>15</v>
      </c>
      <c r="XEX3" s="10" t="s">
        <v>16</v>
      </c>
      <c r="XEY3" s="34"/>
      <c r="XEZ3" s="34"/>
      <c r="XFA3" s="34"/>
      <c r="XFB3" s="34"/>
      <c r="XFC3" s="34"/>
    </row>
    <row r="4" s="3" customFormat="1" ht="213" customHeight="1" spans="1:16378">
      <c r="A4" s="12" t="s">
        <v>17</v>
      </c>
      <c r="B4" s="13" t="s">
        <v>18</v>
      </c>
      <c r="C4" s="13" t="s">
        <v>19</v>
      </c>
      <c r="D4" s="14">
        <v>2</v>
      </c>
      <c r="E4" s="13" t="s">
        <v>20</v>
      </c>
      <c r="F4" s="14" t="s">
        <v>21</v>
      </c>
      <c r="G4" s="13" t="s">
        <v>22</v>
      </c>
      <c r="H4" s="13" t="s">
        <v>23</v>
      </c>
      <c r="I4" s="24" t="s">
        <v>24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14" t="s">
        <v>25</v>
      </c>
      <c r="XET4" s="28" t="s">
        <v>26</v>
      </c>
      <c r="XEU4" s="28" t="s">
        <v>27</v>
      </c>
      <c r="XEV4" s="13" t="s">
        <v>28</v>
      </c>
      <c r="XEW4" s="13" t="s">
        <v>29</v>
      </c>
      <c r="XEX4" s="24" t="s">
        <v>30</v>
      </c>
    </row>
    <row r="5" s="3" customFormat="1" ht="213" customHeight="1" spans="1:16378">
      <c r="A5" s="12" t="s">
        <v>31</v>
      </c>
      <c r="B5" s="13" t="s">
        <v>32</v>
      </c>
      <c r="C5" s="13" t="s">
        <v>33</v>
      </c>
      <c r="D5" s="14">
        <v>1</v>
      </c>
      <c r="E5" s="13" t="s">
        <v>20</v>
      </c>
      <c r="F5" s="13" t="s">
        <v>34</v>
      </c>
      <c r="G5" s="13" t="s">
        <v>35</v>
      </c>
      <c r="H5" s="13" t="s">
        <v>36</v>
      </c>
      <c r="I5" s="24" t="s">
        <v>37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14" t="s">
        <v>21</v>
      </c>
      <c r="XET5" s="28" t="s">
        <v>26</v>
      </c>
      <c r="XEU5" s="28" t="s">
        <v>38</v>
      </c>
      <c r="XEV5" s="13" t="s">
        <v>39</v>
      </c>
      <c r="XEW5" s="13" t="s">
        <v>40</v>
      </c>
      <c r="XEX5" s="24"/>
    </row>
    <row r="6" s="3" customFormat="1" ht="213" customHeight="1" spans="1:16378">
      <c r="A6" s="12" t="s">
        <v>41</v>
      </c>
      <c r="B6" s="13" t="s">
        <v>42</v>
      </c>
      <c r="C6" s="15" t="s">
        <v>43</v>
      </c>
      <c r="D6" s="16">
        <v>2</v>
      </c>
      <c r="E6" s="13" t="s">
        <v>20</v>
      </c>
      <c r="F6" s="14" t="s">
        <v>21</v>
      </c>
      <c r="G6" s="14" t="s">
        <v>21</v>
      </c>
      <c r="H6" s="14" t="s">
        <v>21</v>
      </c>
      <c r="I6" s="24" t="s">
        <v>37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14" t="s">
        <v>21</v>
      </c>
      <c r="XET6" s="28" t="s">
        <v>26</v>
      </c>
      <c r="XEU6" s="28" t="s">
        <v>44</v>
      </c>
      <c r="XEV6" s="13" t="s">
        <v>45</v>
      </c>
      <c r="XEW6" s="13" t="s">
        <v>46</v>
      </c>
      <c r="XEX6" s="13" t="s">
        <v>47</v>
      </c>
    </row>
    <row r="7" s="3" customFormat="1" ht="213" customHeight="1" spans="1:16378">
      <c r="A7" s="12" t="s">
        <v>48</v>
      </c>
      <c r="B7" s="13" t="s">
        <v>49</v>
      </c>
      <c r="C7" s="13" t="s">
        <v>50</v>
      </c>
      <c r="D7" s="17">
        <v>1</v>
      </c>
      <c r="E7" s="13" t="s">
        <v>20</v>
      </c>
      <c r="F7" s="14" t="s">
        <v>21</v>
      </c>
      <c r="G7" s="14" t="s">
        <v>21</v>
      </c>
      <c r="H7" s="14" t="s">
        <v>21</v>
      </c>
      <c r="I7" s="24" t="s">
        <v>37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14" t="s">
        <v>21</v>
      </c>
      <c r="XET7" s="28" t="s">
        <v>51</v>
      </c>
      <c r="XEU7" s="28" t="s">
        <v>52</v>
      </c>
      <c r="XEV7" s="13" t="s">
        <v>53</v>
      </c>
      <c r="XEW7" s="13" t="s">
        <v>54</v>
      </c>
      <c r="XEX7" s="28" t="s">
        <v>55</v>
      </c>
    </row>
    <row r="8" s="3" customFormat="1" ht="113" customHeight="1" spans="1:16378">
      <c r="A8" s="18" t="s">
        <v>56</v>
      </c>
      <c r="B8" s="19" t="s">
        <v>57</v>
      </c>
      <c r="C8" s="13" t="s">
        <v>50</v>
      </c>
      <c r="D8" s="16">
        <v>1</v>
      </c>
      <c r="E8" s="13" t="s">
        <v>58</v>
      </c>
      <c r="F8" s="14" t="s">
        <v>21</v>
      </c>
      <c r="G8" s="14" t="s">
        <v>21</v>
      </c>
      <c r="H8" s="14" t="s">
        <v>21</v>
      </c>
      <c r="I8" s="24" t="s">
        <v>37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14" t="s">
        <v>25</v>
      </c>
      <c r="XET8" s="28" t="s">
        <v>59</v>
      </c>
      <c r="XEU8" s="28" t="s">
        <v>52</v>
      </c>
      <c r="XEV8" s="29" t="s">
        <v>60</v>
      </c>
      <c r="XEW8" s="19" t="s">
        <v>61</v>
      </c>
      <c r="XEX8" s="35" t="s">
        <v>62</v>
      </c>
    </row>
    <row r="9" s="3" customFormat="1" ht="223" customHeight="1" spans="1:16378">
      <c r="A9" s="20"/>
      <c r="B9" s="21"/>
      <c r="C9" s="13" t="s">
        <v>63</v>
      </c>
      <c r="D9" s="16">
        <v>2</v>
      </c>
      <c r="E9" s="13" t="s">
        <v>20</v>
      </c>
      <c r="F9" s="14" t="s">
        <v>21</v>
      </c>
      <c r="G9" s="14" t="s">
        <v>21</v>
      </c>
      <c r="H9" s="14" t="s">
        <v>21</v>
      </c>
      <c r="I9" s="24" t="s">
        <v>37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14" t="s">
        <v>21</v>
      </c>
      <c r="XET9" s="28" t="s">
        <v>64</v>
      </c>
      <c r="XEU9" s="28" t="s">
        <v>65</v>
      </c>
      <c r="XEV9" s="30"/>
      <c r="XEW9" s="21"/>
      <c r="XEX9" s="25"/>
    </row>
    <row r="10" s="3" customFormat="1" ht="119" customHeight="1" spans="1:16378">
      <c r="A10" s="18" t="s">
        <v>66</v>
      </c>
      <c r="B10" s="19" t="s">
        <v>67</v>
      </c>
      <c r="C10" s="13" t="s">
        <v>68</v>
      </c>
      <c r="D10" s="17">
        <v>1</v>
      </c>
      <c r="E10" s="19" t="s">
        <v>20</v>
      </c>
      <c r="F10" s="22" t="s">
        <v>21</v>
      </c>
      <c r="G10" s="22" t="s">
        <v>21</v>
      </c>
      <c r="H10" s="22" t="s">
        <v>21</v>
      </c>
      <c r="I10" s="22" t="s">
        <v>37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2" t="s">
        <v>21</v>
      </c>
      <c r="XET10" s="19" t="s">
        <v>26</v>
      </c>
      <c r="XEU10" s="31" t="s">
        <v>69</v>
      </c>
      <c r="XEV10" s="29" t="s">
        <v>70</v>
      </c>
      <c r="XEW10" s="13" t="s">
        <v>71</v>
      </c>
      <c r="XEX10" s="28" t="s">
        <v>72</v>
      </c>
    </row>
    <row r="11" s="3" customFormat="1" ht="136" customHeight="1" spans="1:16378">
      <c r="A11" s="20"/>
      <c r="B11" s="21"/>
      <c r="C11" s="13" t="s">
        <v>73</v>
      </c>
      <c r="D11" s="17">
        <v>1</v>
      </c>
      <c r="E11" s="21"/>
      <c r="F11" s="23"/>
      <c r="G11" s="23"/>
      <c r="H11" s="23"/>
      <c r="I11" s="23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3"/>
      <c r="XET11" s="21"/>
      <c r="XEU11" s="31" t="s">
        <v>74</v>
      </c>
      <c r="XEV11" s="32"/>
      <c r="XEW11" s="13"/>
      <c r="XEX11" s="13" t="s">
        <v>75</v>
      </c>
    </row>
    <row r="12" s="4" customFormat="1" ht="36" customHeight="1" spans="1:16378">
      <c r="A12" s="12" t="s">
        <v>76</v>
      </c>
      <c r="B12" s="12"/>
      <c r="C12" s="12"/>
      <c r="D12" s="17">
        <f>SUM(D4:D11)</f>
        <v>11</v>
      </c>
      <c r="E12" s="12"/>
      <c r="F12" s="12"/>
      <c r="G12" s="12"/>
      <c r="H12" s="12"/>
      <c r="I12" s="1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12"/>
      <c r="XET12" s="26"/>
      <c r="XEU12" s="26"/>
      <c r="XEV12" s="33"/>
      <c r="XEW12" s="26"/>
      <c r="XEX12" s="12"/>
    </row>
  </sheetData>
  <mergeCells count="18">
    <mergeCell ref="A1:XEX1"/>
    <mergeCell ref="A2:XEX2"/>
    <mergeCell ref="A12:C12"/>
    <mergeCell ref="A8:A9"/>
    <mergeCell ref="A10:A11"/>
    <mergeCell ref="B8:B9"/>
    <mergeCell ref="B10:B11"/>
    <mergeCell ref="E10:E11"/>
    <mergeCell ref="F10:F11"/>
    <mergeCell ref="G10:G11"/>
    <mergeCell ref="H10:H11"/>
    <mergeCell ref="I10:I11"/>
    <mergeCell ref="XES10:XES11"/>
    <mergeCell ref="XET10:XET11"/>
    <mergeCell ref="XEV8:XEV9"/>
    <mergeCell ref="XEV10:XEV11"/>
    <mergeCell ref="XEW8:XEW9"/>
    <mergeCell ref="XEW10:XEW11"/>
  </mergeCells>
  <hyperlinks>
    <hyperlink ref="XEV4" r:id="rId1" display="bgyx886@163.com"/>
    <hyperlink ref="XEV8" r:id="rId2" display="saigkgk@163.com"/>
  </hyperlinks>
  <printOptions horizontalCentered="1"/>
  <pageMargins left="0.554861111111111" right="0.357638888888889" top="1" bottom="1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2022-01-13T08:34:21Z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0296EDB2D0D44BA380910370BF667377</vt:lpwstr>
  </property>
</Properties>
</file>