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30" windowHeight="976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<sst xmlns="http://schemas.openxmlformats.org/spreadsheetml/2006/main" count="435" uniqueCount="160">
  <si>
    <t>附件1：</t>
  </si>
  <si>
    <r>
      <rPr>
        <sz val="18"/>
        <color theme="1"/>
        <rFont val="方正小标宋_GBK"/>
        <charset val="134"/>
      </rPr>
      <t>红河州</t>
    </r>
    <r>
      <rPr>
        <sz val="18"/>
        <color theme="1"/>
        <rFont val="Times New Roman"/>
        <charset val="134"/>
      </rPr>
      <t>2021-2022</t>
    </r>
    <r>
      <rPr>
        <sz val="18"/>
        <color theme="1"/>
        <rFont val="方正小标宋_GBK"/>
        <charset val="134"/>
      </rPr>
      <t>年度大学生志愿服务西部计划省级地方项目志愿者招募岗位信息表</t>
    </r>
  </si>
  <si>
    <r>
      <rPr>
        <sz val="11"/>
        <color theme="1"/>
        <rFont val="黑体"/>
        <charset val="134"/>
      </rPr>
      <t>县市</t>
    </r>
  </si>
  <si>
    <r>
      <rPr>
        <sz val="11"/>
        <color theme="1"/>
        <rFont val="黑体"/>
        <charset val="134"/>
      </rPr>
      <t>岗位代码</t>
    </r>
  </si>
  <si>
    <t>招募岗位</t>
  </si>
  <si>
    <t>招募人数</t>
  </si>
  <si>
    <t>岗位类别</t>
  </si>
  <si>
    <r>
      <rPr>
        <sz val="11"/>
        <color theme="1"/>
        <rFont val="黑体"/>
        <charset val="134"/>
      </rPr>
      <t>性别</t>
    </r>
  </si>
  <si>
    <r>
      <rPr>
        <sz val="11"/>
        <color theme="1"/>
        <rFont val="黑体"/>
        <charset val="134"/>
      </rPr>
      <t>学历</t>
    </r>
  </si>
  <si>
    <t>政治面貌</t>
  </si>
  <si>
    <t>专业类别</t>
  </si>
  <si>
    <t>岗位要求</t>
  </si>
  <si>
    <t>其他</t>
  </si>
  <si>
    <t>蒙自市</t>
  </si>
  <si>
    <t>01</t>
  </si>
  <si>
    <t>草坝镇人民政府人居环境办公室工作人员</t>
  </si>
  <si>
    <t>乡村社会治理</t>
  </si>
  <si>
    <t>不限</t>
  </si>
  <si>
    <t>全日制本科及以上</t>
  </si>
  <si>
    <t>1.2021年应届毕业生；2.具有一定写作能力和计算机基础；3.吃苦耐劳，具有一定沟通能力，遵纪守法，服从管理。4.支持团委工作。</t>
  </si>
  <si>
    <t>02</t>
  </si>
  <si>
    <t>雨过铺街道团工委工作人员</t>
  </si>
  <si>
    <t>基层青年工作</t>
  </si>
  <si>
    <t>03</t>
  </si>
  <si>
    <t>西北勒乡人民政府工作人员</t>
  </si>
  <si>
    <t>服务乡村建设</t>
  </si>
  <si>
    <t>04</t>
  </si>
  <si>
    <t>期路白乡人民政府党政办工作人员</t>
  </si>
  <si>
    <t>05</t>
  </si>
  <si>
    <t>芷村镇人民政府工作人员</t>
  </si>
  <si>
    <t>06</t>
  </si>
  <si>
    <t>新安所镇人民政府党政办工作人员</t>
  </si>
  <si>
    <t>07</t>
  </si>
  <si>
    <t>新安所镇人民政府工作人员</t>
  </si>
  <si>
    <t>08</t>
  </si>
  <si>
    <t>老寨乡人民政府工作人员</t>
  </si>
  <si>
    <t>全日制专科及以上</t>
  </si>
  <si>
    <t>09</t>
  </si>
  <si>
    <t>10</t>
  </si>
  <si>
    <t>鸣鹫镇人民政府</t>
  </si>
  <si>
    <t>11</t>
  </si>
  <si>
    <t>个旧市</t>
  </si>
  <si>
    <t>12</t>
  </si>
  <si>
    <t>个旧市项目办（乡镇大岗位）</t>
  </si>
  <si>
    <t>乡村教育、服务乡村建设、健康乡村、基层青年工作、乡村社会治理</t>
  </si>
  <si>
    <t>1、有一定写作能力和计算机基础，能熟练运用办公软件；2、具有良好沟通能力，吃苦耐劳；3、能严格遵守志愿者相关管理规定。</t>
  </si>
  <si>
    <t>开远市</t>
  </si>
  <si>
    <t>13</t>
  </si>
  <si>
    <t>开远市项目办（大岗）</t>
  </si>
  <si>
    <t>服务乡村建设、基层青年工作、乡村社会治理</t>
  </si>
  <si>
    <t>1、有一定文字功底和计算机基础，能熟练运用办公软件；2、具有良好沟通能力，吃苦耐劳；3、严格遵时用人单位规章制度，服从工作安排，严格遵守志愿者相关管理规定；4、本地户籍优先。</t>
  </si>
  <si>
    <t>弥勒市</t>
  </si>
  <si>
    <t>14</t>
  </si>
  <si>
    <t>弥勒市项目办（大岗）</t>
  </si>
  <si>
    <t>乡村教育、服务乡村建设、基层青年工作、乡村社会治理</t>
  </si>
  <si>
    <t>1、遵守国家宪法和法律，加强自身修养；2、严格遵守用人单位规章制度，服从工作安排；3、有一定的文字功底，能熟练运用日常办公软件；4、具有较强的责任心，有一定的沟通和表达能力，具备岗位所需身体条件。</t>
  </si>
  <si>
    <t>建水县</t>
  </si>
  <si>
    <t>15</t>
  </si>
  <si>
    <t>县项目办</t>
  </si>
  <si>
    <t>具备较强的文字功底，有良好的组织能力与应变能力，熟练操作计算机办公软件，能吃苦耐劳。</t>
  </si>
  <si>
    <t>16</t>
  </si>
  <si>
    <t>建水县乡镇人民政府（大岗）</t>
  </si>
  <si>
    <t>泸西县</t>
  </si>
  <si>
    <t>17</t>
  </si>
  <si>
    <t>泸西县项目办（大岗）</t>
  </si>
  <si>
    <t>熟悉新媒体平台运营逻辑，具备一定的视频剪辑和文案策划水平，有扎实的文字功底和良好的沟通协调能力，熟练操作计算机办公软件。</t>
  </si>
  <si>
    <t>元阳县</t>
  </si>
  <si>
    <t>18</t>
  </si>
  <si>
    <t>共青团元阳县委青年之家</t>
  </si>
  <si>
    <t>19</t>
  </si>
  <si>
    <t>元阳县项目办（乡镇大岗位）</t>
  </si>
  <si>
    <t>红河县</t>
  </si>
  <si>
    <t>20</t>
  </si>
  <si>
    <t>垤玛乡综治办工作人员</t>
  </si>
  <si>
    <t>法律、经济、社会管理、体育专业、历史、政治、行政管理专业优先</t>
  </si>
  <si>
    <t>21</t>
  </si>
  <si>
    <t>大羊街乡政府办公室工作人员</t>
  </si>
  <si>
    <t>担任过各级团学组织负责人的优先</t>
  </si>
  <si>
    <t>22</t>
  </si>
  <si>
    <t>23</t>
  </si>
  <si>
    <t>红河县项目办</t>
  </si>
  <si>
    <t>有宣传工作经验、熟悉新媒体平台者优先</t>
  </si>
  <si>
    <t>绿春县</t>
  </si>
  <si>
    <t>24</t>
  </si>
  <si>
    <t>大兴镇人民政府工作人员</t>
  </si>
  <si>
    <t>会计类、财务类</t>
  </si>
  <si>
    <t>同等条件下，农村建档贫困户家庭未就业子女、优秀大学毕业生、优秀学生干部优先录用</t>
  </si>
  <si>
    <t>25</t>
  </si>
  <si>
    <t>平河镇人民政府工作人员</t>
  </si>
  <si>
    <t>26</t>
  </si>
  <si>
    <t>骑马坝乡人民政府工作人员</t>
  </si>
  <si>
    <t>中共党员（含预备党员）或共青团员</t>
  </si>
  <si>
    <t>年龄在18周岁以上、26周岁以下（1994年至2002年出生）；同等条件下，农村建档贫困户家庭未就业子女、优秀大学毕业生、优秀学生干部优先录用。</t>
  </si>
  <si>
    <t>27</t>
  </si>
  <si>
    <t>三猛乡人民政府工作人员</t>
  </si>
  <si>
    <t>28</t>
  </si>
  <si>
    <t>大黑山镇人民政府工作人员</t>
  </si>
  <si>
    <t>金平县</t>
  </si>
  <si>
    <t>29</t>
  </si>
  <si>
    <t>金平县铜厂乡乡村振兴办</t>
  </si>
  <si>
    <t>本科及以上</t>
  </si>
  <si>
    <t>熟练掌握办公软件，具有良好的沟通、协调、协作能力，工作认真负责。</t>
  </si>
  <si>
    <t>30</t>
  </si>
  <si>
    <t>金平县铜厂乡党政办</t>
  </si>
  <si>
    <t>31</t>
  </si>
  <si>
    <t>金平县营盘乡综治维稳办</t>
  </si>
  <si>
    <t>32</t>
  </si>
  <si>
    <t>金平县勐桥乡应急管理服务中心</t>
  </si>
  <si>
    <t>1.遵守宪法和法律，拥护中国共产党的领导。
2.身体健康，品行端正，具有良好的职业道德和较强的事业心、责任感。
3.具备良好的沟通协调和语言、文字表达能力，熟练掌握相关业务及办公软件。</t>
  </si>
  <si>
    <t>33</t>
  </si>
  <si>
    <t>金平县阿得博乡人民政府办公室工作人员</t>
  </si>
  <si>
    <t>年龄：28周岁以下，学历：大学专科及以上，学历类型：普通招生计划毕业生，考生身份：2021年毕业生，其他条件不限。</t>
  </si>
  <si>
    <t>34</t>
  </si>
  <si>
    <t>金平县老勐镇团委办公室</t>
  </si>
  <si>
    <t>态度端正，勤学好问，积极向上，吃苦耐劳，服从管理。</t>
  </si>
  <si>
    <t>35</t>
  </si>
  <si>
    <t>金平县金水河镇人民政府党政合署办公室工作人员</t>
  </si>
  <si>
    <t>36</t>
  </si>
  <si>
    <t>金平县勐拉镇党政办</t>
  </si>
  <si>
    <t>有一定的公文写作、办公设备操作，有责任心，工作积极，服从组织安排。</t>
  </si>
  <si>
    <t>37</t>
  </si>
  <si>
    <t>金平县勐拉镇组织办</t>
  </si>
  <si>
    <t>屏边县</t>
  </si>
  <si>
    <t>38</t>
  </si>
  <si>
    <t>白河镇人民政府办公室工作人员</t>
  </si>
  <si>
    <t>能吃苦耐劳,服从安排，能遵守西部计划志愿者相关管理规定。</t>
  </si>
  <si>
    <t>39</t>
  </si>
  <si>
    <t>新现镇人民政府办公室工作人员</t>
  </si>
  <si>
    <t>本科及以上学历，具备良好的沟通能力，责任心强，写作能力强，能遵守西部计划志愿者相关管理规定。</t>
  </si>
  <si>
    <t>40</t>
  </si>
  <si>
    <t>和平镇人民政府办公室工作人员</t>
  </si>
  <si>
    <t>本科及以上学历，具备一定的语言表达、写作能力，熟悉办公软件操作，做事认真负责，能吃苦耐劳，热爱服务乡村建设工作，服务意识强，能遵守西部计划志愿者相关管理规定。</t>
  </si>
  <si>
    <t>41</t>
  </si>
  <si>
    <t>湾塘乡人民政府办公室工作人员</t>
  </si>
  <si>
    <t>本科及以上学历，能吃苦耐劳,服从安排，能遵守西部计划志愿者相关管理规定。</t>
  </si>
  <si>
    <t>42</t>
  </si>
  <si>
    <t>白云乡人民政府办公室工作人员</t>
  </si>
  <si>
    <t>43</t>
  </si>
  <si>
    <t>新华乡人民政府办公室工作人员</t>
  </si>
  <si>
    <t>44</t>
  </si>
  <si>
    <t>团县委办公室工作人员</t>
  </si>
  <si>
    <t>本科及以上学历，具备良好的沟通协调能力，能熟练使用办公软件，做事认真负责，能吃苦耐劳、服从安排，能遵守西部计划志愿者相关管理规定。</t>
  </si>
  <si>
    <t>河口县</t>
  </si>
  <si>
    <t>45</t>
  </si>
  <si>
    <t>河口县河口镇人民政府</t>
  </si>
  <si>
    <t>46</t>
  </si>
  <si>
    <t>47</t>
  </si>
  <si>
    <t>桥头乡人民政府工作人员</t>
  </si>
  <si>
    <t>48</t>
  </si>
  <si>
    <t>河口县莲花滩乡人民政府</t>
  </si>
  <si>
    <t>49</t>
  </si>
  <si>
    <t>河口县司法局南溪镇司法所</t>
  </si>
  <si>
    <t>政法学类</t>
  </si>
  <si>
    <t>法律专业</t>
  </si>
  <si>
    <t>“1+1”中国法律援助行动云南大学生志愿者项目</t>
  </si>
  <si>
    <t>50</t>
  </si>
  <si>
    <t>河口县老范寨乡人民政府</t>
  </si>
  <si>
    <t>51</t>
  </si>
  <si>
    <t>河口县瑶山乡人民政府</t>
  </si>
  <si>
    <t>52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</si>
</sst>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8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1" fillId="19" borderId="5" applyNumberFormat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7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9" fillId="33" borderId="0" applyNumberFormat="0" applyBorder="0" applyAlignment="0" applyProtection="0">
      <alignment vertical="center"/>
    </xf>
    <xf numFmtId="0" fontId="0" fillId="0" borderId="0"/>
  </cellStyleXfs>
  <cellXfs count="2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6" fillId="0" borderId="1" xfId="27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8 3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常规 10 2" xfId="49"/>
    <cellStyle name="60% - 强调文字颜色 6" xfId="50" builtinId="52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8"/>
  <sheetViews>
    <sheetView tabSelected="1" zoomScale="90" zoomScaleNormal="90" workbookViewId="0">
      <pane ySplit="5" topLeftCell="A6" activePane="bottomLeft" state="frozen"/>
      <selection/>
      <selection pane="bottomLeft" activeCell="A50" sqref="A50:A57"/>
    </sheetView>
  </sheetViews>
  <sheetFormatPr defaultColWidth="9" defaultRowHeight="13.5"/>
  <cols>
    <col min="2" max="2" width="9" style="2"/>
    <col min="3" max="3" width="15" customWidth="1"/>
    <col min="4" max="4" width="9.575" style="3" customWidth="1"/>
    <col min="5" max="5" width="18.05" customWidth="1"/>
    <col min="6" max="6" width="8.05" customWidth="1"/>
    <col min="7" max="7" width="17.2166666666667" customWidth="1"/>
    <col min="8" max="8" width="15" customWidth="1"/>
    <col min="9" max="9" width="17.3583333333333" customWidth="1"/>
    <col min="10" max="10" width="34.025" customWidth="1"/>
    <col min="11" max="11" width="18.6083333333333" customWidth="1"/>
  </cols>
  <sheetData>
    <row r="1" s="1" customFormat="1" ht="20" customHeight="1" spans="1:4">
      <c r="A1" s="1" t="s">
        <v>0</v>
      </c>
      <c r="D1" s="4"/>
    </row>
    <row r="2" s="1" customForma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3" customHeight="1" spans="1:1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spans="1:12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4"/>
    </row>
    <row r="5" s="1" customFormat="1" spans="1:1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4"/>
    </row>
    <row r="6" ht="69" customHeight="1" spans="1:11">
      <c r="A6" s="9" t="s">
        <v>13</v>
      </c>
      <c r="B6" s="10" t="s">
        <v>14</v>
      </c>
      <c r="C6" s="11" t="s">
        <v>15</v>
      </c>
      <c r="D6" s="12">
        <v>1</v>
      </c>
      <c r="E6" s="11" t="s">
        <v>16</v>
      </c>
      <c r="F6" s="12" t="s">
        <v>17</v>
      </c>
      <c r="G6" s="13" t="s">
        <v>18</v>
      </c>
      <c r="H6" s="12" t="s">
        <v>17</v>
      </c>
      <c r="I6" s="12" t="s">
        <v>17</v>
      </c>
      <c r="J6" s="11" t="s">
        <v>19</v>
      </c>
      <c r="K6" s="12"/>
    </row>
    <row r="7" ht="62" customHeight="1" spans="1:11">
      <c r="A7" s="14"/>
      <c r="B7" s="10" t="s">
        <v>20</v>
      </c>
      <c r="C7" s="11" t="s">
        <v>21</v>
      </c>
      <c r="D7" s="12">
        <v>1</v>
      </c>
      <c r="E7" s="11" t="s">
        <v>22</v>
      </c>
      <c r="F7" s="12" t="s">
        <v>17</v>
      </c>
      <c r="G7" s="13" t="s">
        <v>18</v>
      </c>
      <c r="H7" s="12" t="s">
        <v>17</v>
      </c>
      <c r="I7" s="12" t="s">
        <v>17</v>
      </c>
      <c r="J7" s="11" t="s">
        <v>19</v>
      </c>
      <c r="K7" s="12"/>
    </row>
    <row r="8" ht="62" customHeight="1" spans="1:11">
      <c r="A8" s="14"/>
      <c r="B8" s="10" t="s">
        <v>23</v>
      </c>
      <c r="C8" s="11" t="s">
        <v>24</v>
      </c>
      <c r="D8" s="12">
        <v>2</v>
      </c>
      <c r="E8" s="11" t="s">
        <v>25</v>
      </c>
      <c r="F8" s="12" t="s">
        <v>17</v>
      </c>
      <c r="G8" s="13" t="s">
        <v>18</v>
      </c>
      <c r="H8" s="12" t="s">
        <v>17</v>
      </c>
      <c r="I8" s="12" t="s">
        <v>17</v>
      </c>
      <c r="J8" s="11" t="s">
        <v>19</v>
      </c>
      <c r="K8" s="12"/>
    </row>
    <row r="9" ht="62" customHeight="1" spans="1:11">
      <c r="A9" s="14"/>
      <c r="B9" s="10" t="s">
        <v>26</v>
      </c>
      <c r="C9" s="11" t="s">
        <v>27</v>
      </c>
      <c r="D9" s="12">
        <v>2</v>
      </c>
      <c r="E9" s="11" t="s">
        <v>16</v>
      </c>
      <c r="F9" s="12" t="s">
        <v>17</v>
      </c>
      <c r="G9" s="13" t="s">
        <v>18</v>
      </c>
      <c r="H9" s="12" t="s">
        <v>17</v>
      </c>
      <c r="I9" s="12" t="s">
        <v>17</v>
      </c>
      <c r="J9" s="11" t="s">
        <v>19</v>
      </c>
      <c r="K9" s="12"/>
    </row>
    <row r="10" ht="62" customHeight="1" spans="1:11">
      <c r="A10" s="14"/>
      <c r="B10" s="10" t="s">
        <v>28</v>
      </c>
      <c r="C10" s="11" t="s">
        <v>29</v>
      </c>
      <c r="D10" s="12">
        <v>2</v>
      </c>
      <c r="E10" s="11" t="s">
        <v>16</v>
      </c>
      <c r="F10" s="12" t="s">
        <v>17</v>
      </c>
      <c r="G10" s="13" t="s">
        <v>18</v>
      </c>
      <c r="H10" s="12" t="s">
        <v>17</v>
      </c>
      <c r="I10" s="12" t="s">
        <v>17</v>
      </c>
      <c r="J10" s="11" t="s">
        <v>19</v>
      </c>
      <c r="K10" s="12"/>
    </row>
    <row r="11" ht="62" customHeight="1" spans="1:11">
      <c r="A11" s="14"/>
      <c r="B11" s="10" t="s">
        <v>30</v>
      </c>
      <c r="C11" s="11" t="s">
        <v>31</v>
      </c>
      <c r="D11" s="12">
        <v>2</v>
      </c>
      <c r="E11" s="11" t="s">
        <v>22</v>
      </c>
      <c r="F11" s="12" t="s">
        <v>17</v>
      </c>
      <c r="G11" s="13" t="s">
        <v>18</v>
      </c>
      <c r="H11" s="12" t="s">
        <v>17</v>
      </c>
      <c r="I11" s="12" t="s">
        <v>17</v>
      </c>
      <c r="J11" s="11" t="s">
        <v>19</v>
      </c>
      <c r="K11" s="12"/>
    </row>
    <row r="12" ht="62" customHeight="1" spans="1:11">
      <c r="A12" s="14"/>
      <c r="B12" s="10" t="s">
        <v>32</v>
      </c>
      <c r="C12" s="11" t="s">
        <v>33</v>
      </c>
      <c r="D12" s="12">
        <v>1</v>
      </c>
      <c r="E12" s="11" t="s">
        <v>16</v>
      </c>
      <c r="F12" s="12" t="s">
        <v>17</v>
      </c>
      <c r="G12" s="13" t="s">
        <v>18</v>
      </c>
      <c r="H12" s="12" t="s">
        <v>17</v>
      </c>
      <c r="I12" s="12" t="s">
        <v>17</v>
      </c>
      <c r="J12" s="11" t="s">
        <v>19</v>
      </c>
      <c r="K12" s="12"/>
    </row>
    <row r="13" ht="62" customHeight="1" spans="1:11">
      <c r="A13" s="14"/>
      <c r="B13" s="10" t="s">
        <v>34</v>
      </c>
      <c r="C13" s="11" t="s">
        <v>35</v>
      </c>
      <c r="D13" s="12">
        <v>1</v>
      </c>
      <c r="E13" s="11" t="s">
        <v>16</v>
      </c>
      <c r="F13" s="12" t="s">
        <v>17</v>
      </c>
      <c r="G13" s="13" t="s">
        <v>36</v>
      </c>
      <c r="H13" s="12" t="s">
        <v>17</v>
      </c>
      <c r="I13" s="12" t="s">
        <v>17</v>
      </c>
      <c r="J13" s="11" t="s">
        <v>19</v>
      </c>
      <c r="K13" s="12"/>
    </row>
    <row r="14" ht="62" customHeight="1" spans="1:11">
      <c r="A14" s="14"/>
      <c r="B14" s="10" t="s">
        <v>37</v>
      </c>
      <c r="C14" s="11" t="s">
        <v>35</v>
      </c>
      <c r="D14" s="12">
        <v>1</v>
      </c>
      <c r="E14" s="11" t="s">
        <v>25</v>
      </c>
      <c r="F14" s="12" t="s">
        <v>17</v>
      </c>
      <c r="G14" s="13" t="s">
        <v>18</v>
      </c>
      <c r="H14" s="12" t="s">
        <v>17</v>
      </c>
      <c r="I14" s="12" t="s">
        <v>17</v>
      </c>
      <c r="J14" s="11" t="s">
        <v>19</v>
      </c>
      <c r="K14" s="12"/>
    </row>
    <row r="15" ht="62" customHeight="1" spans="1:11">
      <c r="A15" s="14"/>
      <c r="B15" s="10" t="s">
        <v>38</v>
      </c>
      <c r="C15" s="11" t="s">
        <v>39</v>
      </c>
      <c r="D15" s="12">
        <v>1</v>
      </c>
      <c r="E15" s="11" t="s">
        <v>25</v>
      </c>
      <c r="F15" s="12" t="s">
        <v>17</v>
      </c>
      <c r="G15" s="13" t="s">
        <v>18</v>
      </c>
      <c r="H15" s="12" t="s">
        <v>17</v>
      </c>
      <c r="I15" s="12" t="s">
        <v>17</v>
      </c>
      <c r="J15" s="11" t="s">
        <v>19</v>
      </c>
      <c r="K15" s="12"/>
    </row>
    <row r="16" ht="62" customHeight="1" spans="1:11">
      <c r="A16" s="15"/>
      <c r="B16" s="10" t="s">
        <v>40</v>
      </c>
      <c r="C16" s="11" t="s">
        <v>39</v>
      </c>
      <c r="D16" s="12">
        <v>1</v>
      </c>
      <c r="E16" s="11" t="s">
        <v>22</v>
      </c>
      <c r="F16" s="12" t="s">
        <v>17</v>
      </c>
      <c r="G16" s="13" t="s">
        <v>18</v>
      </c>
      <c r="H16" s="12" t="s">
        <v>17</v>
      </c>
      <c r="I16" s="12" t="s">
        <v>17</v>
      </c>
      <c r="J16" s="11" t="s">
        <v>19</v>
      </c>
      <c r="K16" s="12"/>
    </row>
    <row r="17" ht="86" customHeight="1" spans="1:11">
      <c r="A17" s="15" t="s">
        <v>41</v>
      </c>
      <c r="B17" s="10" t="s">
        <v>42</v>
      </c>
      <c r="C17" s="11" t="s">
        <v>43</v>
      </c>
      <c r="D17" s="12">
        <v>9</v>
      </c>
      <c r="E17" s="11" t="s">
        <v>44</v>
      </c>
      <c r="F17" s="12" t="s">
        <v>17</v>
      </c>
      <c r="G17" s="12" t="s">
        <v>18</v>
      </c>
      <c r="H17" s="12" t="s">
        <v>17</v>
      </c>
      <c r="I17" s="12" t="s">
        <v>17</v>
      </c>
      <c r="J17" s="11" t="s">
        <v>45</v>
      </c>
      <c r="K17" s="12"/>
    </row>
    <row r="18" ht="90" customHeight="1" spans="1:11">
      <c r="A18" s="12" t="s">
        <v>46</v>
      </c>
      <c r="B18" s="10" t="s">
        <v>47</v>
      </c>
      <c r="C18" s="11" t="s">
        <v>48</v>
      </c>
      <c r="D18" s="12">
        <v>7</v>
      </c>
      <c r="E18" s="11" t="s">
        <v>49</v>
      </c>
      <c r="F18" s="12" t="s">
        <v>17</v>
      </c>
      <c r="G18" s="12" t="s">
        <v>18</v>
      </c>
      <c r="H18" s="12" t="s">
        <v>17</v>
      </c>
      <c r="I18" s="12" t="s">
        <v>17</v>
      </c>
      <c r="J18" s="11" t="s">
        <v>50</v>
      </c>
      <c r="K18" s="12"/>
    </row>
    <row r="19" ht="113" customHeight="1" spans="1:11">
      <c r="A19" s="12" t="s">
        <v>51</v>
      </c>
      <c r="B19" s="10" t="s">
        <v>52</v>
      </c>
      <c r="C19" s="11" t="s">
        <v>53</v>
      </c>
      <c r="D19" s="12">
        <v>10</v>
      </c>
      <c r="E19" s="11" t="s">
        <v>54</v>
      </c>
      <c r="F19" s="12" t="s">
        <v>17</v>
      </c>
      <c r="G19" s="12" t="s">
        <v>36</v>
      </c>
      <c r="H19" s="12" t="s">
        <v>17</v>
      </c>
      <c r="I19" s="12" t="s">
        <v>17</v>
      </c>
      <c r="J19" s="11" t="s">
        <v>55</v>
      </c>
      <c r="K19" s="12"/>
    </row>
    <row r="20" ht="51" customHeight="1" spans="1:11">
      <c r="A20" s="9" t="s">
        <v>56</v>
      </c>
      <c r="B20" s="10" t="s">
        <v>57</v>
      </c>
      <c r="C20" s="11" t="s">
        <v>58</v>
      </c>
      <c r="D20" s="12">
        <v>1</v>
      </c>
      <c r="E20" s="11" t="s">
        <v>22</v>
      </c>
      <c r="F20" s="12" t="s">
        <v>17</v>
      </c>
      <c r="G20" s="12" t="s">
        <v>18</v>
      </c>
      <c r="H20" s="12" t="s">
        <v>17</v>
      </c>
      <c r="I20" s="12" t="s">
        <v>17</v>
      </c>
      <c r="J20" s="11" t="s">
        <v>59</v>
      </c>
      <c r="K20" s="12"/>
    </row>
    <row r="21" ht="65" customHeight="1" spans="1:11">
      <c r="A21" s="14"/>
      <c r="B21" s="10" t="s">
        <v>60</v>
      </c>
      <c r="C21" s="16" t="s">
        <v>61</v>
      </c>
      <c r="D21" s="12">
        <v>9</v>
      </c>
      <c r="E21" s="11" t="s">
        <v>44</v>
      </c>
      <c r="F21" s="12" t="s">
        <v>17</v>
      </c>
      <c r="G21" s="12" t="s">
        <v>18</v>
      </c>
      <c r="H21" s="12" t="s">
        <v>17</v>
      </c>
      <c r="I21" s="12" t="s">
        <v>17</v>
      </c>
      <c r="J21" s="11" t="s">
        <v>59</v>
      </c>
      <c r="K21" s="12"/>
    </row>
    <row r="22" ht="63" customHeight="1" spans="1:11">
      <c r="A22" s="12" t="s">
        <v>62</v>
      </c>
      <c r="B22" s="10" t="s">
        <v>63</v>
      </c>
      <c r="C22" s="17" t="s">
        <v>64</v>
      </c>
      <c r="D22" s="12">
        <v>3</v>
      </c>
      <c r="E22" s="17" t="s">
        <v>16</v>
      </c>
      <c r="F22" s="12" t="s">
        <v>17</v>
      </c>
      <c r="G22" s="12" t="s">
        <v>18</v>
      </c>
      <c r="H22" s="12" t="s">
        <v>17</v>
      </c>
      <c r="I22" s="12" t="s">
        <v>17</v>
      </c>
      <c r="J22" s="17" t="s">
        <v>65</v>
      </c>
      <c r="K22" s="12"/>
    </row>
    <row r="23" ht="51" customHeight="1" spans="1:11">
      <c r="A23" s="9" t="s">
        <v>66</v>
      </c>
      <c r="B23" s="10" t="s">
        <v>67</v>
      </c>
      <c r="C23" s="18" t="s">
        <v>68</v>
      </c>
      <c r="D23" s="12">
        <v>1</v>
      </c>
      <c r="E23" s="19" t="s">
        <v>22</v>
      </c>
      <c r="F23" s="12" t="s">
        <v>17</v>
      </c>
      <c r="G23" s="12" t="s">
        <v>18</v>
      </c>
      <c r="H23" s="12" t="s">
        <v>17</v>
      </c>
      <c r="I23" s="12" t="s">
        <v>17</v>
      </c>
      <c r="J23" s="22" t="s">
        <v>59</v>
      </c>
      <c r="K23" s="12"/>
    </row>
    <row r="24" ht="53" customHeight="1" spans="1:11">
      <c r="A24" s="15"/>
      <c r="B24" s="10" t="s">
        <v>69</v>
      </c>
      <c r="C24" s="18" t="s">
        <v>70</v>
      </c>
      <c r="D24" s="12">
        <v>6</v>
      </c>
      <c r="E24" s="18" t="s">
        <v>16</v>
      </c>
      <c r="F24" s="12" t="s">
        <v>17</v>
      </c>
      <c r="G24" s="12" t="s">
        <v>36</v>
      </c>
      <c r="H24" s="12" t="s">
        <v>17</v>
      </c>
      <c r="I24" s="12" t="s">
        <v>17</v>
      </c>
      <c r="J24" s="22" t="s">
        <v>59</v>
      </c>
      <c r="K24" s="12"/>
    </row>
    <row r="25" ht="41" customHeight="1" spans="1:11">
      <c r="A25" s="9" t="s">
        <v>71</v>
      </c>
      <c r="B25" s="10" t="s">
        <v>72</v>
      </c>
      <c r="C25" s="20" t="s">
        <v>73</v>
      </c>
      <c r="D25" s="12">
        <v>1</v>
      </c>
      <c r="E25" s="20" t="s">
        <v>16</v>
      </c>
      <c r="F25" s="12" t="s">
        <v>17</v>
      </c>
      <c r="G25" s="12" t="s">
        <v>18</v>
      </c>
      <c r="H25" s="12" t="s">
        <v>17</v>
      </c>
      <c r="I25" s="12" t="s">
        <v>17</v>
      </c>
      <c r="J25" s="20" t="s">
        <v>74</v>
      </c>
      <c r="K25" s="12"/>
    </row>
    <row r="26" ht="35" customHeight="1" spans="1:11">
      <c r="A26" s="14"/>
      <c r="B26" s="10" t="s">
        <v>75</v>
      </c>
      <c r="C26" s="20" t="s">
        <v>76</v>
      </c>
      <c r="D26" s="12">
        <v>1</v>
      </c>
      <c r="E26" s="20" t="s">
        <v>22</v>
      </c>
      <c r="F26" s="12" t="s">
        <v>17</v>
      </c>
      <c r="G26" s="12" t="s">
        <v>18</v>
      </c>
      <c r="H26" s="12" t="s">
        <v>17</v>
      </c>
      <c r="I26" s="12" t="s">
        <v>17</v>
      </c>
      <c r="J26" s="20" t="s">
        <v>77</v>
      </c>
      <c r="K26" s="12"/>
    </row>
    <row r="27" ht="37" customHeight="1" spans="1:11">
      <c r="A27" s="14"/>
      <c r="B27" s="10" t="s">
        <v>78</v>
      </c>
      <c r="C27" s="20" t="s">
        <v>76</v>
      </c>
      <c r="D27" s="12">
        <v>1</v>
      </c>
      <c r="E27" s="20" t="s">
        <v>16</v>
      </c>
      <c r="F27" s="12" t="s">
        <v>17</v>
      </c>
      <c r="G27" s="12" t="s">
        <v>18</v>
      </c>
      <c r="H27" s="12" t="s">
        <v>17</v>
      </c>
      <c r="I27" s="12" t="s">
        <v>17</v>
      </c>
      <c r="J27" s="20" t="s">
        <v>74</v>
      </c>
      <c r="K27" s="12"/>
    </row>
    <row r="28" ht="36" customHeight="1" spans="1:11">
      <c r="A28" s="15"/>
      <c r="B28" s="10" t="s">
        <v>79</v>
      </c>
      <c r="C28" s="20" t="s">
        <v>80</v>
      </c>
      <c r="D28" s="12">
        <v>1</v>
      </c>
      <c r="E28" s="20" t="s">
        <v>22</v>
      </c>
      <c r="F28" s="12" t="s">
        <v>17</v>
      </c>
      <c r="G28" s="12" t="s">
        <v>18</v>
      </c>
      <c r="H28" s="12" t="s">
        <v>17</v>
      </c>
      <c r="I28" s="12" t="s">
        <v>17</v>
      </c>
      <c r="J28" s="20" t="s">
        <v>81</v>
      </c>
      <c r="K28" s="12"/>
    </row>
    <row r="29" ht="53" customHeight="1" spans="1:11">
      <c r="A29" s="9" t="s">
        <v>82</v>
      </c>
      <c r="B29" s="10" t="s">
        <v>83</v>
      </c>
      <c r="C29" s="11" t="s">
        <v>84</v>
      </c>
      <c r="D29" s="12">
        <v>1</v>
      </c>
      <c r="E29" s="11" t="s">
        <v>16</v>
      </c>
      <c r="F29" s="12" t="s">
        <v>17</v>
      </c>
      <c r="G29" s="12" t="s">
        <v>18</v>
      </c>
      <c r="H29" s="12" t="s">
        <v>17</v>
      </c>
      <c r="I29" s="12" t="s">
        <v>85</v>
      </c>
      <c r="J29" s="23" t="s">
        <v>86</v>
      </c>
      <c r="K29" s="12"/>
    </row>
    <row r="30" ht="52" customHeight="1" spans="1:11">
      <c r="A30" s="14"/>
      <c r="B30" s="10" t="s">
        <v>87</v>
      </c>
      <c r="C30" s="11" t="s">
        <v>88</v>
      </c>
      <c r="D30" s="12">
        <v>1</v>
      </c>
      <c r="E30" s="11" t="s">
        <v>16</v>
      </c>
      <c r="F30" s="12" t="s">
        <v>17</v>
      </c>
      <c r="G30" s="12" t="s">
        <v>18</v>
      </c>
      <c r="H30" s="12" t="s">
        <v>17</v>
      </c>
      <c r="I30" s="12" t="s">
        <v>85</v>
      </c>
      <c r="J30" s="23" t="s">
        <v>86</v>
      </c>
      <c r="K30" s="12"/>
    </row>
    <row r="31" ht="105" customHeight="1" spans="1:11">
      <c r="A31" s="14"/>
      <c r="B31" s="10" t="s">
        <v>89</v>
      </c>
      <c r="C31" s="11" t="s">
        <v>90</v>
      </c>
      <c r="D31" s="12">
        <v>1</v>
      </c>
      <c r="E31" s="11" t="s">
        <v>16</v>
      </c>
      <c r="F31" s="12" t="s">
        <v>17</v>
      </c>
      <c r="G31" s="12" t="s">
        <v>36</v>
      </c>
      <c r="H31" s="11" t="s">
        <v>91</v>
      </c>
      <c r="I31" s="12" t="s">
        <v>17</v>
      </c>
      <c r="J31" s="24" t="s">
        <v>92</v>
      </c>
      <c r="K31" s="12"/>
    </row>
    <row r="32" ht="102" customHeight="1" spans="1:11">
      <c r="A32" s="14"/>
      <c r="B32" s="10" t="s">
        <v>93</v>
      </c>
      <c r="C32" s="11" t="s">
        <v>94</v>
      </c>
      <c r="D32" s="12">
        <v>1</v>
      </c>
      <c r="E32" s="11" t="s">
        <v>16</v>
      </c>
      <c r="F32" s="12" t="s">
        <v>17</v>
      </c>
      <c r="G32" s="12" t="s">
        <v>18</v>
      </c>
      <c r="H32" s="11" t="s">
        <v>91</v>
      </c>
      <c r="I32" s="12" t="s">
        <v>17</v>
      </c>
      <c r="J32" s="24" t="s">
        <v>92</v>
      </c>
      <c r="K32" s="12"/>
    </row>
    <row r="33" ht="106" customHeight="1" spans="1:11">
      <c r="A33" s="15"/>
      <c r="B33" s="10" t="s">
        <v>95</v>
      </c>
      <c r="C33" s="11" t="s">
        <v>96</v>
      </c>
      <c r="D33" s="12">
        <v>1</v>
      </c>
      <c r="E33" s="11" t="s">
        <v>16</v>
      </c>
      <c r="F33" s="12" t="s">
        <v>17</v>
      </c>
      <c r="G33" s="12" t="s">
        <v>18</v>
      </c>
      <c r="H33" s="11" t="s">
        <v>91</v>
      </c>
      <c r="I33" s="12" t="s">
        <v>17</v>
      </c>
      <c r="J33" s="24" t="s">
        <v>92</v>
      </c>
      <c r="K33" s="12"/>
    </row>
    <row r="34" ht="35" customHeight="1" spans="1:11">
      <c r="A34" s="9" t="s">
        <v>97</v>
      </c>
      <c r="B34" s="10" t="s">
        <v>98</v>
      </c>
      <c r="C34" s="11" t="s">
        <v>99</v>
      </c>
      <c r="D34" s="12">
        <v>1</v>
      </c>
      <c r="E34" s="11" t="s">
        <v>25</v>
      </c>
      <c r="F34" s="12" t="s">
        <v>17</v>
      </c>
      <c r="G34" s="21" t="s">
        <v>100</v>
      </c>
      <c r="H34" s="12" t="s">
        <v>17</v>
      </c>
      <c r="I34" s="12" t="s">
        <v>17</v>
      </c>
      <c r="J34" s="11" t="s">
        <v>101</v>
      </c>
      <c r="K34" s="12"/>
    </row>
    <row r="35" ht="38" customHeight="1" spans="1:11">
      <c r="A35" s="14"/>
      <c r="B35" s="10" t="s">
        <v>102</v>
      </c>
      <c r="C35" s="11" t="s">
        <v>103</v>
      </c>
      <c r="D35" s="12">
        <v>1</v>
      </c>
      <c r="E35" s="11" t="s">
        <v>25</v>
      </c>
      <c r="F35" s="12" t="s">
        <v>17</v>
      </c>
      <c r="G35" s="21" t="s">
        <v>100</v>
      </c>
      <c r="H35" s="12" t="s">
        <v>17</v>
      </c>
      <c r="I35" s="12" t="s">
        <v>17</v>
      </c>
      <c r="J35" s="11" t="s">
        <v>101</v>
      </c>
      <c r="K35" s="12"/>
    </row>
    <row r="36" ht="38" customHeight="1" spans="1:11">
      <c r="A36" s="14"/>
      <c r="B36" s="10" t="s">
        <v>104</v>
      </c>
      <c r="C36" s="11" t="s">
        <v>105</v>
      </c>
      <c r="D36" s="12">
        <v>1</v>
      </c>
      <c r="E36" s="11" t="s">
        <v>16</v>
      </c>
      <c r="F36" s="12" t="s">
        <v>17</v>
      </c>
      <c r="G36" s="21" t="s">
        <v>100</v>
      </c>
      <c r="H36" s="12" t="s">
        <v>17</v>
      </c>
      <c r="I36" s="12" t="s">
        <v>17</v>
      </c>
      <c r="J36" s="11" t="s">
        <v>101</v>
      </c>
      <c r="K36" s="12"/>
    </row>
    <row r="37" ht="99.75" spans="1:11">
      <c r="A37" s="14"/>
      <c r="B37" s="10" t="s">
        <v>106</v>
      </c>
      <c r="C37" s="11" t="s">
        <v>107</v>
      </c>
      <c r="D37" s="12">
        <v>1</v>
      </c>
      <c r="E37" s="11" t="s">
        <v>16</v>
      </c>
      <c r="F37" s="12" t="s">
        <v>17</v>
      </c>
      <c r="G37" s="21" t="s">
        <v>100</v>
      </c>
      <c r="H37" s="12" t="s">
        <v>17</v>
      </c>
      <c r="I37" s="12" t="s">
        <v>17</v>
      </c>
      <c r="J37" s="11" t="s">
        <v>108</v>
      </c>
      <c r="K37" s="12"/>
    </row>
    <row r="38" ht="65" customHeight="1" spans="1:11">
      <c r="A38" s="14"/>
      <c r="B38" s="10" t="s">
        <v>109</v>
      </c>
      <c r="C38" s="11" t="s">
        <v>110</v>
      </c>
      <c r="D38" s="12">
        <v>1</v>
      </c>
      <c r="E38" s="11" t="s">
        <v>25</v>
      </c>
      <c r="F38" s="12" t="s">
        <v>17</v>
      </c>
      <c r="G38" s="12" t="s">
        <v>36</v>
      </c>
      <c r="H38" s="12" t="s">
        <v>17</v>
      </c>
      <c r="I38" s="12" t="s">
        <v>17</v>
      </c>
      <c r="J38" s="11" t="s">
        <v>111</v>
      </c>
      <c r="K38" s="12"/>
    </row>
    <row r="39" ht="38" customHeight="1" spans="1:11">
      <c r="A39" s="14"/>
      <c r="B39" s="10" t="s">
        <v>112</v>
      </c>
      <c r="C39" s="11" t="s">
        <v>113</v>
      </c>
      <c r="D39" s="12">
        <v>1</v>
      </c>
      <c r="E39" s="11" t="s">
        <v>25</v>
      </c>
      <c r="F39" s="12" t="s">
        <v>17</v>
      </c>
      <c r="G39" s="12" t="s">
        <v>100</v>
      </c>
      <c r="H39" s="12" t="s">
        <v>17</v>
      </c>
      <c r="I39" s="12" t="s">
        <v>17</v>
      </c>
      <c r="J39" s="11" t="s">
        <v>114</v>
      </c>
      <c r="K39" s="12"/>
    </row>
    <row r="40" ht="64" customHeight="1" spans="1:11">
      <c r="A40" s="14"/>
      <c r="B40" s="10" t="s">
        <v>115</v>
      </c>
      <c r="C40" s="11" t="s">
        <v>116</v>
      </c>
      <c r="D40" s="12">
        <v>1</v>
      </c>
      <c r="E40" s="11" t="s">
        <v>25</v>
      </c>
      <c r="F40" s="12" t="s">
        <v>17</v>
      </c>
      <c r="G40" s="12" t="s">
        <v>100</v>
      </c>
      <c r="H40" s="12" t="s">
        <v>17</v>
      </c>
      <c r="I40" s="12" t="s">
        <v>17</v>
      </c>
      <c r="J40" s="11" t="s">
        <v>101</v>
      </c>
      <c r="K40" s="12"/>
    </row>
    <row r="41" ht="42.75" spans="1:11">
      <c r="A41" s="14"/>
      <c r="B41" s="10" t="s">
        <v>117</v>
      </c>
      <c r="C41" s="11" t="s">
        <v>118</v>
      </c>
      <c r="D41" s="12">
        <v>1</v>
      </c>
      <c r="E41" s="11" t="s">
        <v>25</v>
      </c>
      <c r="F41" s="12" t="s">
        <v>17</v>
      </c>
      <c r="G41" s="12" t="s">
        <v>100</v>
      </c>
      <c r="H41" s="12" t="s">
        <v>17</v>
      </c>
      <c r="I41" s="12" t="s">
        <v>17</v>
      </c>
      <c r="J41" s="11" t="s">
        <v>119</v>
      </c>
      <c r="K41" s="12"/>
    </row>
    <row r="42" ht="42.75" spans="1:11">
      <c r="A42" s="15"/>
      <c r="B42" s="10" t="s">
        <v>120</v>
      </c>
      <c r="C42" s="11" t="s">
        <v>121</v>
      </c>
      <c r="D42" s="12">
        <v>1</v>
      </c>
      <c r="E42" s="11" t="s">
        <v>25</v>
      </c>
      <c r="F42" s="12" t="s">
        <v>17</v>
      </c>
      <c r="G42" s="12" t="s">
        <v>100</v>
      </c>
      <c r="H42" s="12" t="s">
        <v>17</v>
      </c>
      <c r="I42" s="12" t="s">
        <v>17</v>
      </c>
      <c r="J42" s="11" t="s">
        <v>119</v>
      </c>
      <c r="K42" s="12"/>
    </row>
    <row r="43" ht="33" customHeight="1" spans="1:11">
      <c r="A43" s="9" t="s">
        <v>122</v>
      </c>
      <c r="B43" s="10" t="s">
        <v>123</v>
      </c>
      <c r="C43" s="22" t="s">
        <v>124</v>
      </c>
      <c r="D43" s="12">
        <v>1</v>
      </c>
      <c r="E43" s="22" t="s">
        <v>16</v>
      </c>
      <c r="F43" s="12" t="s">
        <v>17</v>
      </c>
      <c r="G43" s="12" t="s">
        <v>18</v>
      </c>
      <c r="H43" s="12" t="s">
        <v>17</v>
      </c>
      <c r="I43" s="12" t="s">
        <v>17</v>
      </c>
      <c r="J43" s="22" t="s">
        <v>125</v>
      </c>
      <c r="K43" s="12"/>
    </row>
    <row r="44" ht="50" customHeight="1" spans="1:11">
      <c r="A44" s="14"/>
      <c r="B44" s="10" t="s">
        <v>126</v>
      </c>
      <c r="C44" s="22" t="s">
        <v>127</v>
      </c>
      <c r="D44" s="12">
        <v>1</v>
      </c>
      <c r="E44" s="22" t="s">
        <v>25</v>
      </c>
      <c r="F44" s="12" t="s">
        <v>17</v>
      </c>
      <c r="G44" s="12" t="s">
        <v>18</v>
      </c>
      <c r="H44" s="12" t="s">
        <v>17</v>
      </c>
      <c r="I44" s="12" t="s">
        <v>17</v>
      </c>
      <c r="J44" s="22" t="s">
        <v>128</v>
      </c>
      <c r="K44" s="12"/>
    </row>
    <row r="45" ht="79" customHeight="1" spans="1:11">
      <c r="A45" s="14"/>
      <c r="B45" s="10" t="s">
        <v>129</v>
      </c>
      <c r="C45" s="22" t="s">
        <v>130</v>
      </c>
      <c r="D45" s="12">
        <v>3</v>
      </c>
      <c r="E45" s="22" t="s">
        <v>25</v>
      </c>
      <c r="F45" s="12" t="s">
        <v>17</v>
      </c>
      <c r="G45" s="12" t="s">
        <v>18</v>
      </c>
      <c r="H45" s="12" t="s">
        <v>17</v>
      </c>
      <c r="I45" s="12" t="s">
        <v>17</v>
      </c>
      <c r="J45" s="22" t="s">
        <v>131</v>
      </c>
      <c r="K45" s="12"/>
    </row>
    <row r="46" ht="48" customHeight="1" spans="1:11">
      <c r="A46" s="14"/>
      <c r="B46" s="10" t="s">
        <v>132</v>
      </c>
      <c r="C46" s="22" t="s">
        <v>133</v>
      </c>
      <c r="D46" s="12">
        <v>1</v>
      </c>
      <c r="E46" s="22" t="s">
        <v>25</v>
      </c>
      <c r="F46" s="12" t="s">
        <v>17</v>
      </c>
      <c r="G46" s="12" t="s">
        <v>18</v>
      </c>
      <c r="H46" s="12" t="s">
        <v>17</v>
      </c>
      <c r="I46" s="12" t="s">
        <v>17</v>
      </c>
      <c r="J46" s="22" t="s">
        <v>134</v>
      </c>
      <c r="K46" s="12"/>
    </row>
    <row r="47" ht="54" customHeight="1" spans="1:11">
      <c r="A47" s="14"/>
      <c r="B47" s="10" t="s">
        <v>135</v>
      </c>
      <c r="C47" s="22" t="s">
        <v>136</v>
      </c>
      <c r="D47" s="12">
        <v>1</v>
      </c>
      <c r="E47" s="22" t="s">
        <v>16</v>
      </c>
      <c r="F47" s="12" t="s">
        <v>17</v>
      </c>
      <c r="G47" s="12" t="s">
        <v>18</v>
      </c>
      <c r="H47" s="12" t="s">
        <v>17</v>
      </c>
      <c r="I47" s="12" t="s">
        <v>17</v>
      </c>
      <c r="J47" s="22" t="s">
        <v>134</v>
      </c>
      <c r="K47" s="12"/>
    </row>
    <row r="48" ht="49" customHeight="1" spans="1:11">
      <c r="A48" s="14"/>
      <c r="B48" s="10" t="s">
        <v>137</v>
      </c>
      <c r="C48" s="22" t="s">
        <v>138</v>
      </c>
      <c r="D48" s="12">
        <v>2</v>
      </c>
      <c r="E48" s="22" t="s">
        <v>16</v>
      </c>
      <c r="F48" s="12" t="s">
        <v>17</v>
      </c>
      <c r="G48" s="12" t="s">
        <v>18</v>
      </c>
      <c r="H48" s="12" t="s">
        <v>17</v>
      </c>
      <c r="I48" s="12" t="s">
        <v>17</v>
      </c>
      <c r="J48" s="22" t="s">
        <v>134</v>
      </c>
      <c r="K48" s="12"/>
    </row>
    <row r="49" ht="71.25" spans="1:11">
      <c r="A49" s="14"/>
      <c r="B49" s="10" t="s">
        <v>139</v>
      </c>
      <c r="C49" s="22" t="s">
        <v>140</v>
      </c>
      <c r="D49" s="12">
        <v>2</v>
      </c>
      <c r="E49" s="22" t="s">
        <v>22</v>
      </c>
      <c r="F49" s="12" t="s">
        <v>17</v>
      </c>
      <c r="G49" s="12" t="s">
        <v>18</v>
      </c>
      <c r="H49" s="12" t="s">
        <v>17</v>
      </c>
      <c r="I49" s="12" t="s">
        <v>17</v>
      </c>
      <c r="J49" s="22" t="s">
        <v>141</v>
      </c>
      <c r="K49" s="12"/>
    </row>
    <row r="50" ht="40" customHeight="1" spans="1:11">
      <c r="A50" s="9" t="s">
        <v>142</v>
      </c>
      <c r="B50" s="10" t="s">
        <v>143</v>
      </c>
      <c r="C50" s="11" t="s">
        <v>144</v>
      </c>
      <c r="D50" s="12">
        <v>1</v>
      </c>
      <c r="E50" s="11" t="s">
        <v>16</v>
      </c>
      <c r="F50" s="12" t="s">
        <v>17</v>
      </c>
      <c r="G50" s="12" t="s">
        <v>18</v>
      </c>
      <c r="H50" s="12" t="s">
        <v>17</v>
      </c>
      <c r="I50" s="12" t="s">
        <v>17</v>
      </c>
      <c r="J50" s="11"/>
      <c r="K50" s="12"/>
    </row>
    <row r="51" ht="40" customHeight="1" spans="1:11">
      <c r="A51" s="14"/>
      <c r="B51" s="10" t="s">
        <v>145</v>
      </c>
      <c r="C51" s="11" t="s">
        <v>144</v>
      </c>
      <c r="D51" s="12">
        <v>1</v>
      </c>
      <c r="E51" s="11" t="s">
        <v>22</v>
      </c>
      <c r="F51" s="12" t="s">
        <v>17</v>
      </c>
      <c r="G51" s="12" t="s">
        <v>18</v>
      </c>
      <c r="H51" s="12" t="s">
        <v>17</v>
      </c>
      <c r="I51" s="12" t="s">
        <v>17</v>
      </c>
      <c r="J51" s="11"/>
      <c r="K51" s="12"/>
    </row>
    <row r="52" ht="40" customHeight="1" spans="1:11">
      <c r="A52" s="14"/>
      <c r="B52" s="10" t="s">
        <v>146</v>
      </c>
      <c r="C52" s="11" t="s">
        <v>147</v>
      </c>
      <c r="D52" s="12">
        <v>1</v>
      </c>
      <c r="E52" s="11" t="s">
        <v>25</v>
      </c>
      <c r="F52" s="12" t="s">
        <v>17</v>
      </c>
      <c r="G52" s="12" t="s">
        <v>36</v>
      </c>
      <c r="H52" s="12" t="s">
        <v>17</v>
      </c>
      <c r="I52" s="12" t="s">
        <v>17</v>
      </c>
      <c r="J52" s="11"/>
      <c r="K52" s="12"/>
    </row>
    <row r="53" ht="40" customHeight="1" spans="1:11">
      <c r="A53" s="14"/>
      <c r="B53" s="10" t="s">
        <v>148</v>
      </c>
      <c r="C53" s="11" t="s">
        <v>149</v>
      </c>
      <c r="D53" s="12">
        <v>1</v>
      </c>
      <c r="E53" s="11" t="s">
        <v>16</v>
      </c>
      <c r="F53" s="12" t="s">
        <v>17</v>
      </c>
      <c r="G53" s="12" t="s">
        <v>18</v>
      </c>
      <c r="H53" s="12" t="s">
        <v>17</v>
      </c>
      <c r="I53" s="12" t="s">
        <v>17</v>
      </c>
      <c r="J53" s="11"/>
      <c r="K53" s="12"/>
    </row>
    <row r="54" ht="47" customHeight="1" spans="1:11">
      <c r="A54" s="14"/>
      <c r="B54" s="10" t="s">
        <v>150</v>
      </c>
      <c r="C54" s="11" t="s">
        <v>151</v>
      </c>
      <c r="D54" s="12">
        <v>1</v>
      </c>
      <c r="E54" s="11" t="s">
        <v>16</v>
      </c>
      <c r="F54" s="12" t="s">
        <v>17</v>
      </c>
      <c r="G54" s="12" t="s">
        <v>18</v>
      </c>
      <c r="H54" s="12" t="s">
        <v>17</v>
      </c>
      <c r="I54" s="12" t="s">
        <v>152</v>
      </c>
      <c r="J54" s="11" t="s">
        <v>153</v>
      </c>
      <c r="K54" s="11" t="s">
        <v>154</v>
      </c>
    </row>
    <row r="55" ht="40" customHeight="1" spans="1:11">
      <c r="A55" s="14"/>
      <c r="B55" s="10" t="s">
        <v>155</v>
      </c>
      <c r="C55" s="11" t="s">
        <v>156</v>
      </c>
      <c r="D55" s="12">
        <v>1</v>
      </c>
      <c r="E55" s="11" t="s">
        <v>25</v>
      </c>
      <c r="F55" s="12" t="s">
        <v>17</v>
      </c>
      <c r="G55" s="12" t="s">
        <v>18</v>
      </c>
      <c r="H55" s="12" t="s">
        <v>17</v>
      </c>
      <c r="I55" s="12" t="s">
        <v>17</v>
      </c>
      <c r="J55" s="11"/>
      <c r="K55" s="12"/>
    </row>
    <row r="56" ht="40" customHeight="1" spans="1:11">
      <c r="A56" s="14"/>
      <c r="B56" s="10" t="s">
        <v>157</v>
      </c>
      <c r="C56" s="11" t="s">
        <v>158</v>
      </c>
      <c r="D56" s="12">
        <v>1</v>
      </c>
      <c r="E56" s="11" t="s">
        <v>25</v>
      </c>
      <c r="F56" s="12" t="s">
        <v>17</v>
      </c>
      <c r="G56" s="12" t="s">
        <v>18</v>
      </c>
      <c r="H56" s="12" t="s">
        <v>17</v>
      </c>
      <c r="I56" s="12" t="s">
        <v>17</v>
      </c>
      <c r="J56" s="11"/>
      <c r="K56" s="12"/>
    </row>
    <row r="57" ht="40" customHeight="1" spans="1:11">
      <c r="A57" s="15"/>
      <c r="B57" s="10" t="s">
        <v>159</v>
      </c>
      <c r="C57" s="11" t="s">
        <v>158</v>
      </c>
      <c r="D57" s="12">
        <v>1</v>
      </c>
      <c r="E57" s="11" t="s">
        <v>16</v>
      </c>
      <c r="F57" s="12" t="s">
        <v>17</v>
      </c>
      <c r="G57" s="12" t="s">
        <v>18</v>
      </c>
      <c r="H57" s="12" t="s">
        <v>17</v>
      </c>
      <c r="I57" s="12" t="s">
        <v>17</v>
      </c>
      <c r="J57" s="11"/>
      <c r="K57" s="12"/>
    </row>
    <row r="58" spans="4:4">
      <c r="D58" s="3">
        <f>SUM(D6:D57)</f>
        <v>98</v>
      </c>
    </row>
  </sheetData>
  <mergeCells count="21">
    <mergeCell ref="A4:A5"/>
    <mergeCell ref="A6:A16"/>
    <mergeCell ref="A20:A21"/>
    <mergeCell ref="A23:A24"/>
    <mergeCell ref="A25:A28"/>
    <mergeCell ref="A29:A33"/>
    <mergeCell ref="A34:A42"/>
    <mergeCell ref="A43:A49"/>
    <mergeCell ref="A50:A57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A2:K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红河州直属党政机关单位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2021-06-21T01:14:00Z</dcterms:created>
  <dcterms:modified xsi:type="dcterms:W3CDTF">2021-06-22T06:58:48Z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