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1年第三批社会招聘岗位及任职资格情况表" sheetId="1" r:id="rId1"/>
  </sheets>
  <definedNames>
    <definedName name="_xlnm._FilterDatabase" localSheetId="0" hidden="1">'2021年第三批社会招聘岗位及任职资格情况表'!$A$3:$J$35</definedName>
    <definedName name="_xlnm.Print_Titles" localSheetId="0">'2021年第三批社会招聘岗位及任职资格情况表'!$3:$3</definedName>
    <definedName name="公司部门">#REF!</definedName>
  </definedNames>
  <calcPr calcId="144525" concurrentCalc="0"/>
</workbook>
</file>

<file path=xl/sharedStrings.xml><?xml version="1.0" encoding="utf-8"?>
<sst xmlns="http://schemas.openxmlformats.org/spreadsheetml/2006/main" count="268" uniqueCount="116">
  <si>
    <t>附件1</t>
  </si>
  <si>
    <t>北京智芯微电子科技有限公司2021年第三批社会招聘岗位及任职资格情况表</t>
  </si>
  <si>
    <t>序号</t>
  </si>
  <si>
    <t>单位</t>
  </si>
  <si>
    <t>部门</t>
  </si>
  <si>
    <t>岗位名称</t>
  </si>
  <si>
    <t>人数</t>
  </si>
  <si>
    <t>学历要求</t>
  </si>
  <si>
    <t>工作地点</t>
  </si>
  <si>
    <t>专业要求</t>
  </si>
  <si>
    <t>岗位职责</t>
  </si>
  <si>
    <t>任职要求</t>
  </si>
  <si>
    <t>北京智芯微电子科技有限公司本部</t>
  </si>
  <si>
    <t>研发中心</t>
  </si>
  <si>
    <t>AI算法工程师</t>
  </si>
  <si>
    <t>全日制硕士研究生及以上</t>
  </si>
  <si>
    <t>北京</t>
  </si>
  <si>
    <t>电子信息类、电工类、其他工学类等相关专业</t>
  </si>
  <si>
    <t>1.利用深度学习进行数据处理，开展电力专用算法设计，包括目标检测、文本识别、仪表读数等； 
2.算法轻量化设计，包括轻量级算法架构设计、算法的剪枝、量化、压缩等轻量化工具链设计开发； 
3.模型片上移植，包括算法模型的算子分配、转换编译工具链设计开发； 
4.团队软硬件开发的技术管理，包括计划制定、资源协调、质量管理、风险管理等。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</si>
  <si>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>40周岁以下，具有3年及以上人工智能领域算法、工具链、系统应用开发工作经验。</t>
    </r>
    <r>
      <rPr>
        <b/>
        <sz val="11"/>
        <rFont val="宋体"/>
        <charset val="134"/>
      </rPr>
      <t xml:space="preserve">
能力要求：
</t>
    </r>
    <r>
      <rPr>
        <sz val="11"/>
        <rFont val="宋体"/>
        <charset val="134"/>
      </rPr>
      <t>熟悉深度学习框架，对SSD、YoLo、FasterRcnn、LSTM、FaceNet等深度学习算法结构、设计原理有深入理解；熟练掌握嵌入式端深度学习推理框架，对ncnn等推理框架原理及源码有较为深入理解；理解算法轻量化原理及实现方法，有相关工程实践经验，熟练掌握通道剪枝、权值重构、深度压缩等轻量化方法。</t>
    </r>
  </si>
  <si>
    <t>技术预研工程师</t>
  </si>
  <si>
    <t>1.负责研究工控领域前瞻技术的行业趋势、需求和技术发展，制定相关前瞻业务的技术路线、路标规划及应用解决方案；
2.负责国内外先进技术调研、技术引进，行业技术信息搜集分析，技术合作资源寻找与合作洽谈；
3.负责业务线的顶层规划、产品的系统架构设计和规格定义；
4.负责团队软硬件开发的技术管理，包含计划制定、资源协调、质量管理、风险管理、成果转化等；
5.参与业内相关标准的制定，参与公司各类研发路线、业务规划、建设方案的编制。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</si>
  <si>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 xml:space="preserve">40周岁以下，具有3年及以上芯片产业研究工作经验。
</t>
    </r>
    <r>
      <rPr>
        <b/>
        <sz val="11"/>
        <rFont val="宋体"/>
        <charset val="134"/>
      </rPr>
      <t>能力要求：</t>
    </r>
    <r>
      <rPr>
        <sz val="11"/>
        <rFont val="宋体"/>
        <charset val="134"/>
      </rPr>
      <t xml:space="preserve">
熟悉嵌入式软件开发，了解硬件设计流程；具备组织软硬件开发人员协同调试并解决系统问题的能力；具有电力、能源等行业背景；熟悉集成电路设计和制造流程，从事过人工智能、网络通信、工业互联网等相关项目；具有相关行业标准制定工作经验。</t>
    </r>
  </si>
  <si>
    <t>芯片产品经理</t>
  </si>
  <si>
    <t>1.负责国内外芯片技术的数据收集、分析及趋势研究；
2.负责与客户进行芯片的需求分析；
3.负责制定模拟芯片的规格定义，与相关部门共同进行产品可行性分析；
4.对竞争对手进行策略分析、产品性能分析以及成本分析；
5.协调关联部门完成产品的收益性分析及技术检讨。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</si>
  <si>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>40周岁以下，具有3年及以上芯片产品经理工作经验。</t>
    </r>
    <r>
      <rPr>
        <b/>
        <sz val="11"/>
        <rFont val="宋体"/>
        <charset val="134"/>
      </rPr>
      <t xml:space="preserve">
能力要求：
</t>
    </r>
    <r>
      <rPr>
        <sz val="11"/>
        <rFont val="宋体"/>
        <charset val="134"/>
      </rPr>
      <t>熟悉芯片从规格制定到最终面向客户的全过程；有一定的研发经验；熟悉国内外工业芯片产业情况及相关规则；了解C/C++、python、java等常用软件语言；具备硬件调试经验、产品支持经验；有一定的客户资源，擅长客户关系运维。</t>
    </r>
  </si>
  <si>
    <t>芯片运营部经理</t>
  </si>
  <si>
    <t>1.负责研发中心芯片产品管理、生产计划排定、量产质量监督、产供销端到端流程拉通、供应链管理等运营工作；
2.负责研发中心研发项目管理体系搭建和持续改进，研发项目全周期管理支持和监控；
3.负责研发中心科技项目申报、管理及验收工作；负责科技成果申报及知识产权管理工作；负责各项科技规划、标准的编制和修订等相关工作；
4.负责研发中心采购和综合支撑工作。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</si>
  <si>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 xml:space="preserve">40周岁以下，具有5年及以上芯片运营管理工作经验。
</t>
    </r>
    <r>
      <rPr>
        <b/>
        <sz val="11"/>
        <rFont val="宋体"/>
        <charset val="134"/>
      </rPr>
      <t>能力要求：</t>
    </r>
    <r>
      <rPr>
        <sz val="11"/>
        <rFont val="宋体"/>
        <charset val="134"/>
      </rPr>
      <t xml:space="preserve">
具备集成电路产业背景；掌握芯片产品实现全过程，熟悉产品全生命周期管理；有建立运营体系和研发管理体系的经验；有芯片实现的研发或者管理经验；具备芯片相关封装、测试、foundry等供应链相关资源；熟悉科技项目申报、执行、验收流程；有工作热情和责任心。</t>
    </r>
  </si>
  <si>
    <t>模拟版图设计工程师</t>
  </si>
  <si>
    <t>1.根据芯片规格，负责整体Floor Plan布局；
2.跟踪维护相关工艺规则文件及库文件的更新；
3.负责模拟或数模混合信号电路模块级的版图设计；
4.与电路工程师合作，实现电路性能、面积和寄生等优化；
5.完成版图物理验证，包括DRC、LVS、ANT等，完成寄生参数提取；
6.负责Tapeout流程及JDV检查，编写版图设计报告；
7.参与提供封装设计所需的芯片信息。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</si>
  <si>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 xml:space="preserve">40周岁以下，具有3年及以上模拟版图设计工作经验。
</t>
    </r>
    <r>
      <rPr>
        <b/>
        <sz val="11"/>
        <rFont val="宋体"/>
        <charset val="134"/>
      </rPr>
      <t>能力要求：</t>
    </r>
    <r>
      <rPr>
        <sz val="11"/>
        <rFont val="宋体"/>
        <charset val="134"/>
      </rPr>
      <t xml:space="preserve">
熟悉半导体工艺以及器件结构，了解典型失效原理以及版图方面的预防对策；熟练使用EDA工具，深度理解Foundry厂文件语法；熟悉后端设计流程；有实际tape out经验；具有良好的沟通能力和积极主动的合作参与精神。</t>
    </r>
  </si>
  <si>
    <t>芯片应用工程师</t>
  </si>
  <si>
    <t>上海</t>
  </si>
  <si>
    <t>1.负责重点客户关系挖掘与维护；
2.提供模拟芯片应用问题相关的技术支持；
3.负责模拟芯片在客户端量产导入；
4.对接供应链，管理客户订单和采购计划；
5.负责重点客户芯片需求的整理，协助市场部定义芯片功能和主要技术指标；
6.负责芯片产品开发过程中的性能验证，量产后典型应用系统的测试验证。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</si>
  <si>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>40周岁以下，具有3年及以上芯片应用工作经验。</t>
    </r>
    <r>
      <rPr>
        <b/>
        <sz val="11"/>
        <rFont val="宋体"/>
        <charset val="134"/>
      </rPr>
      <t xml:space="preserve">
能力要求：</t>
    </r>
    <r>
      <rPr>
        <sz val="11"/>
        <rFont val="宋体"/>
        <charset val="134"/>
      </rPr>
      <t xml:space="preserve">
熟悉工业模拟芯片应用市场；熟悉模拟芯片测试和性能评估的理论技术，包括但不限于运算放大器、DC/DC传感器等；了解模拟芯片产品开发流程；熟悉模拟产品主要指标以及相关测试方法，有现场调试经验；能适应出差；沟通能力强，有较强的文档撰写能力。</t>
    </r>
  </si>
  <si>
    <t>软件研发工程师</t>
  </si>
  <si>
    <t>1.负责操作系统移植及驱动程序开发；
2.负责嵌入式端数据处理及应用例程开发； 
3.负责嵌入式终端软件支持包开发； 
4.负责软件单元测试与软件集成测试； 
5.负责与硬件工程师配合解决系统问题；
6.负责样机产品化的相关工作。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</si>
  <si>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 xml:space="preserve">40周岁以下，具有3年及以上的嵌入式软件研发工作经验。
</t>
    </r>
    <r>
      <rPr>
        <b/>
        <sz val="11"/>
        <rFont val="宋体"/>
        <charset val="134"/>
      </rPr>
      <t>能力要求：</t>
    </r>
    <r>
      <rPr>
        <sz val="11"/>
        <rFont val="宋体"/>
        <charset val="134"/>
      </rPr>
      <t xml:space="preserve">
熟练掌握C/C++、python、java中的一种语言；熟悉嵌入式Linux、ucOS等操作系统内核；熟悉典型外设驱动程序开发，如MAC、UART、SPI、I2C、SDIO等；具有两款以上单片机项目开发经验。</t>
    </r>
  </si>
  <si>
    <t>样品验证工程师</t>
  </si>
  <si>
    <t>1.负责芯片各模拟模块、数字模块、接口模块的测试方案制定；
2.负责实际芯片验证用例，开展电路验证与调试、优化，编制测试报告；
3.负责芯片的研发测试设计和软硬件调试；
4.进行数据分析、失效分析，协助电路设计人员改进电路。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</si>
  <si>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 xml:space="preserve">40周岁以下，具有3年及以上的样品验证工作经验。
</t>
    </r>
    <r>
      <rPr>
        <b/>
        <sz val="11"/>
        <rFont val="宋体"/>
        <charset val="134"/>
      </rPr>
      <t>能力要求：</t>
    </r>
    <r>
      <rPr>
        <sz val="11"/>
        <rFont val="宋体"/>
        <charset val="134"/>
      </rPr>
      <t xml:space="preserve">
熟悉模拟芯片验证工作；至少熟练掌握c、c++、python中一门编程语言，具有一定的编程基础；熟悉芯片开发、测试的流程，熟练使用实验室测试设备，比如示波器、万用表等；有良好的沟通与协作能力和英文阅读能力。</t>
    </r>
  </si>
  <si>
    <t>芯片设计中心</t>
  </si>
  <si>
    <t>数字电路验证工程师</t>
  </si>
  <si>
    <t>1.负责制定验证计划、搭建测试环境及开发设计用例；
2.负责进行前后仿验证和功耗仿真，进行覆盖率统计与分析；
3.负责支持FPGA验证及芯片样品测试。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</si>
  <si>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 xml:space="preserve">40周岁以下，具有3年及以上的数字电路验证工作经验。
</t>
    </r>
    <r>
      <rPr>
        <b/>
        <sz val="11"/>
        <rFont val="宋体"/>
        <charset val="134"/>
      </rPr>
      <t xml:space="preserve">能力要求：
</t>
    </r>
    <r>
      <rPr>
        <sz val="11"/>
        <rFont val="宋体"/>
        <charset val="134"/>
      </rPr>
      <t>具有SoC系统验证经验或通信物理层验证经验；熟悉ASIC及FPGA验证流程；熟悉芯片设计流程；熟练掌握System Verilog和UVM；熟悉C语言、Matlab语言，熟练掌握Perl、TCL等脚本语言。</t>
    </r>
  </si>
  <si>
    <t>产品经理</t>
  </si>
  <si>
    <t>硬件工程师</t>
  </si>
  <si>
    <t>1.负责公司系统级产品的硬件设计开发工作；
2.负责产品测试装置设计、产品结构设计、产品生产流程管控、产品测试管理等工作；
3.完成项目相关产品文档的撰写、整理工作。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</si>
  <si>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 xml:space="preserve">40周岁以下，具有3年及以上的硬件开发工作经验。
</t>
    </r>
    <r>
      <rPr>
        <b/>
        <sz val="11"/>
        <rFont val="宋体"/>
        <charset val="134"/>
      </rPr>
      <t xml:space="preserve">能力要求：
</t>
    </r>
    <r>
      <rPr>
        <sz val="11"/>
        <rFont val="宋体"/>
        <charset val="134"/>
      </rPr>
      <t>熟练使用Altium Designer等EDA软件；熟练使用keil、IAR等编译环境进行软件代码编写，代码调试经验丰富；精通ARM等MCU的应用开发；有电能表、集中器等用电信息采集硬件设计经验者优先考虑。</t>
    </r>
  </si>
  <si>
    <t>嵌入式软件工程师</t>
  </si>
  <si>
    <t>1.负责编写产品测试计划、测试方案，设计测试用例，编写测试脚本；
2.负责对产品进行功能、性能、稳定性、兼容性等进行测试；
3.负责对缺陷进行分析、反馈和跟踪，协助研发人员解决；
4.负责记录测试结果，编写测试报告；
5.负责现场测试和技术支持。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</si>
  <si>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 xml:space="preserve">40周岁以下，具有3年及以上的嵌入式软件研发工作经验。
</t>
    </r>
    <r>
      <rPr>
        <b/>
        <sz val="11"/>
        <rFont val="宋体"/>
        <charset val="134"/>
      </rPr>
      <t xml:space="preserve">能力要求：
</t>
    </r>
    <r>
      <rPr>
        <sz val="11"/>
        <rFont val="宋体"/>
        <charset val="134"/>
      </rPr>
      <t>熟悉软件测试理论和方法，熟悉测试流程，掌握常用测试工具和缺陷管理工具的使用；对操作系统领域熟悉或有自动化测试工具搭建和使用经验；了解C/C++或任何一种开发语言，有嵌入式软件的系统测试经验；熟悉任何一门脚本语言。</t>
    </r>
  </si>
  <si>
    <t>安全传感事业部</t>
  </si>
  <si>
    <t>人工智能产品经理</t>
  </si>
  <si>
    <t>电子信息类、电工类、其他工学类、其他类等相关专业</t>
  </si>
  <si>
    <t>1.负责人工智能产品的策划工作，输出产品需求文档；
2.组织协调从产品策划思路到结构、流程、规则、交互设计等一系列工作，并推动产品试点应用；
3.联合数据挖掘、用户研究、市场研究等协作团队资源，建立与用户的沟通渠道，获取并分析用户需求，指导和优化产品功能及用户体验；
4.负责和研发、技术等关键环节对接，并对人工智能产品上线负责；
5.负责和合作方讨论合作模式，并推进和落实合作。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</si>
  <si>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 xml:space="preserve">40周岁以下，具有3年及以上的人工智能产品经理工作经验。
</t>
    </r>
    <r>
      <rPr>
        <b/>
        <sz val="11"/>
        <rFont val="宋体"/>
        <charset val="134"/>
      </rPr>
      <t>能力要求：</t>
    </r>
    <r>
      <rPr>
        <sz val="11"/>
        <rFont val="宋体"/>
        <charset val="134"/>
      </rPr>
      <t xml:space="preserve">
熟悉人工智能硬件领域；熟悉人工智能相关产品规划、研发或市场推广等工作；对电力行业有一定的了解；具备高效推动项目策划与实施的能力；工作主动、积极进取，具有良好的团队合作精神和沟通协调能力，抗压能力强，执行力强。
</t>
    </r>
  </si>
  <si>
    <t>传感产品经理</t>
  </si>
  <si>
    <t>1.根据传感产品业务和产品定位，分析现有市场中竞争对手产品特性和市场产品格局，规划产品发展方向；
2.深入挖掘用户需求，与合作方商讨合作可行性、方案；
3.绘制产品原型、编写产品需求文档，推进跨产品需求实现；
4.结合公司资源和外部供应商资源，完成新产品设计及交付，确保功能、品质、时间和成本目标达成；
5.建立产品文档库；编写产品相关文档；
6.跟踪产品运营过程中出现的故障、问题，并进行总结、分析，制定解决方法。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</si>
  <si>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 xml:space="preserve">40周岁以下，具有3年及以上的传感产品经理工作经验。
</t>
    </r>
    <r>
      <rPr>
        <b/>
        <sz val="11"/>
        <rFont val="宋体"/>
        <charset val="134"/>
      </rPr>
      <t>能力要求：</t>
    </r>
    <r>
      <rPr>
        <sz val="11"/>
        <rFont val="宋体"/>
        <charset val="134"/>
      </rPr>
      <t xml:space="preserve">
熟悉芯片、压力等传感相关技术及市场产业布局；具有较强的产品文档书写能力，具备良好的沟通能力和交际技巧、团队协作以及抗压能力；具备一定的市场分析及判断能力，对产品和运营敏感，具有良好的客户服务意识；具有良好的项目管理能力。</t>
    </r>
  </si>
  <si>
    <t>安全产品经理</t>
  </si>
  <si>
    <t>1.负责安全产品设计、策划工作；
2.负责安全系列产品在电力行业的深化应用设计、新产品规划应用、整体解决方案设计；
3.负责公共事业、轨道交通等行业外安全产品市场拓展工作。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</si>
  <si>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 xml:space="preserve">40周岁以下，具有3年及以上信息安全产品规划、方案设计工作经验。
</t>
    </r>
    <r>
      <rPr>
        <b/>
        <sz val="11"/>
        <rFont val="宋体"/>
        <charset val="134"/>
      </rPr>
      <t>能力要求：</t>
    </r>
    <r>
      <rPr>
        <sz val="11"/>
        <rFont val="宋体"/>
        <charset val="134"/>
      </rPr>
      <t xml:space="preserve">
熟悉当前主流信息安全防护技术，熟悉可信计算、区块链、云安全方案设计工作；对产品安全性设计、应用安全、网络安全有深入理解；了解工控行业信息安全工作。</t>
    </r>
  </si>
  <si>
    <t>集成产品经理</t>
  </si>
  <si>
    <t xml:space="preserve">1.负责新产品及新方案的规划工作，包括编写产品技术方案，与客户交流进行业务推广，进行客户需求的挖掘和方案的讲解工作； 
2.配合营销部门开展市场拓展和产品推广工作； 
3.针对客户需求提供售前技术支持，并负责编制整体解决方案； 
4.负责产品技术手册及宣传展示材料的整理和编辑。 </t>
  </si>
  <si>
    <r>
      <t>基本条件：</t>
    </r>
    <r>
      <rPr>
        <sz val="11"/>
        <rFont val="宋体"/>
        <charset val="134"/>
      </rPr>
      <t xml:space="preserve">40周岁以下，具有3年及以上电力业务、产品经理工作经验。
</t>
    </r>
    <r>
      <rPr>
        <b/>
        <sz val="11"/>
        <rFont val="宋体"/>
        <charset val="134"/>
      </rPr>
      <t>能力要求：</t>
    </r>
    <r>
      <rPr>
        <sz val="11"/>
        <rFont val="宋体"/>
        <charset val="134"/>
      </rPr>
      <t xml:space="preserve">
熟悉配电、用电、变电等电力相关业务，具备一定电力系统内客户关系及行业厂商资源，具备一定电力技术背景；熟悉能源互联网、电力大数据、电力系统规划、电力数字化转型、电力物联网等产业规划；熟悉混合现实、区块链、深度学习等新兴信息科技，能将先进科学技术与电网发展融合。</t>
    </r>
  </si>
  <si>
    <t>1.参与整个系统安全需求调研和需求分析；
2.负责根据客户需求制定安全方案；
3.负责基于Linux内核的嵌入式操作系统应用软件开发；
4.负责制定产品安全交互流程，完成代码开发和调试工作；
5.负责各类装置产品的安全应用开发和调试。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</si>
  <si>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 xml:space="preserve">40周岁以下，具有3年及以上的软件开发工作经验。
</t>
    </r>
    <r>
      <rPr>
        <b/>
        <sz val="11"/>
        <rFont val="宋体"/>
        <charset val="134"/>
      </rPr>
      <t>能力要求：</t>
    </r>
    <r>
      <rPr>
        <sz val="11"/>
        <rFont val="宋体"/>
        <charset val="134"/>
      </rPr>
      <t xml:space="preserve">
熟悉基于Linux内核的嵌入式系统应用软件研发；熟悉产品安全性方案设计；熟悉芯片等产品业务应用；能够针对现场问题进行分析，制定相应的解决方案及流程。</t>
    </r>
  </si>
  <si>
    <t>终端通信事业部</t>
  </si>
  <si>
    <t>1.参与公司项目和产品的研发工作，按时完成任务；
2.负责现有系统的功能需求快速迭代； 
3.参与项目的架构、详细设计等技术文档的编写，负责项目的核心模块开发，输出技术方案；                      
4.指导初级研发工程师的日常开发工作，负责Code Review。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</si>
  <si>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 xml:space="preserve">40周岁以下，具有3年及以上的软件开发工作经验。
</t>
    </r>
    <r>
      <rPr>
        <b/>
        <sz val="11"/>
        <rFont val="宋体"/>
        <charset val="134"/>
      </rPr>
      <t>能力要求：</t>
    </r>
    <r>
      <rPr>
        <sz val="11"/>
        <rFont val="宋体"/>
        <charset val="134"/>
      </rPr>
      <t xml:space="preserve">
熟练掌握HTML/XHTML、CSS、JavaScript、AJAX、JSON等Web页面技术；熟练掌握java开发语言，熟悉SpringCloud、Spring MVC、SpringBoot等常用框架；熟悉Mybatis、Zookeeper、Redis、RabbitMQ、Kafka、EMQ等开源框架及产品；熟练使用MySQL、Oracle、MongoDB等至少一种数据库；熟悉Unix/Linux系统，熟练使用shellawk、python等脚本语言者优先；熟悉并行处理和多线程开发技术。</t>
    </r>
  </si>
  <si>
    <t>国网思极紫光（青岛）微电子科技有限公司</t>
  </si>
  <si>
    <t>芯片产品线</t>
  </si>
  <si>
    <t>DSP工程师</t>
  </si>
  <si>
    <t>1.负责电力载波通信系统及无线通信系统自组网物理层与MAC层的接口设计工作；
2.负责电力载波通信系统及无线通信系统自组网物理层的设计开发、调试验证及优化工作；
3.研究OFDM通信系统关键算法模块的性能及实现，提出具有竞争力的通信算法；
4.跟进标准技术规范的提出及演进，制定完全符和标准规范的产品设计方案。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</si>
  <si>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 xml:space="preserve">40周岁以下，具有3年及以上数字信号处理领域算法开发工作经验。
</t>
    </r>
    <r>
      <rPr>
        <b/>
        <sz val="11"/>
        <rFont val="宋体"/>
        <charset val="134"/>
      </rPr>
      <t>能力要求：</t>
    </r>
    <r>
      <rPr>
        <sz val="11"/>
        <rFont val="宋体"/>
        <charset val="134"/>
      </rPr>
      <t xml:space="preserve">
具有数字信号处理理论基础，熟悉数字通信、电力载波通信和无线通信等相关理论；熟悉OFDM系统及基带通信算法；熟悉硬件描述语言的编程及仿真；能熟练使用Matlab、Python等建模仿真工具；能熟练使用FPGA开发工具；在信道估计、编解码等领域有研发经验；具有良好的沟通能力及团队合作精神。</t>
    </r>
  </si>
  <si>
    <t>FPGA应用工程师</t>
  </si>
  <si>
    <t>1.负责FPGA测试代码开发与应用文档编写；
2.负责FPGA逻辑开发、仿真验证、上板调试等；
3.为客户提供参考设计和技术支持，解答客户FPGA应用技术相关问题；
4.配合销售人员，为客户提供技术讲解和产品演示。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</si>
  <si>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 xml:space="preserve">40周岁以下，具有3年及以上FPGA测试开发工作经验；
</t>
    </r>
    <r>
      <rPr>
        <b/>
        <sz val="11"/>
        <rFont val="宋体"/>
        <charset val="134"/>
      </rPr>
      <t>能力要求：</t>
    </r>
    <r>
      <rPr>
        <sz val="11"/>
        <rFont val="宋体"/>
        <charset val="134"/>
      </rPr>
      <t xml:space="preserve">
精通Verilog或VHDL,熟练使用示波器、逻辑分析仪等仪器；熟悉Vivado、ISE、QUARTUS等工具；熟悉SERDES应用，具有PCIe、SGMII、DDR3、Rapid IO等高速接口项目经验；有较强的工作责任心和工作热情；具备良好的沟通能力、表达能力、协作能力和客户服务意识。</t>
    </r>
  </si>
  <si>
    <t>模组终端产品线</t>
  </si>
  <si>
    <t>驱动软件工程师</t>
  </si>
  <si>
    <t>1.负责产线测试工具软件开发； 
2.负责研发工具软件开发，仪器上位机驱动程序开发； 
3.负责基于STM32等MCU的驱动程序开发与调试。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</si>
  <si>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>40周岁以下，具有3年及以上软件开发工作经验。</t>
    </r>
    <r>
      <rPr>
        <b/>
        <sz val="11"/>
        <rFont val="宋体"/>
        <charset val="134"/>
      </rPr>
      <t xml:space="preserve">
能力要求：
</t>
    </r>
    <r>
      <rPr>
        <sz val="11"/>
        <rFont val="宋体"/>
        <charset val="134"/>
      </rPr>
      <t>熟练掌握C/C++、python、java中的一种语言；熟悉嵌入式Linux、ucOS等操作系统内核；熟悉典型外设驱动程序开发，如MAC、UART、SPI、I2C、SDIO等；具有良好的编程风格；具有良好的沟通能力、分析和解决问题的能力。</t>
    </r>
  </si>
  <si>
    <t>杭州万高科技股份有限公司</t>
  </si>
  <si>
    <t>芯片研发中心</t>
  </si>
  <si>
    <t>模拟电路设计工程师</t>
  </si>
  <si>
    <t>杭州</t>
  </si>
  <si>
    <t>1.负责SoC芯片中模拟模块的设计、仿真，包括低功耗模拟电路、电源管理电路、低噪声仪表放大器、高性能ADC/DAC、振荡器时钟及PLL；
2.协助版图设计工程师完成版图设计；
3.制定测试计划，对芯片功能模块和系统进行性能评估和问题分析。</t>
  </si>
  <si>
    <r>
      <rPr>
        <b/>
        <sz val="11"/>
        <color theme="1"/>
        <rFont val="宋体"/>
        <charset val="134"/>
        <scheme val="minor"/>
      </rPr>
      <t>基本条件：</t>
    </r>
    <r>
      <rPr>
        <sz val="11"/>
        <color theme="1"/>
        <rFont val="宋体"/>
        <charset val="134"/>
        <scheme val="minor"/>
      </rPr>
      <t xml:space="preserve">40周岁以下，具有3年及以上模拟设计工作经验。
</t>
    </r>
    <r>
      <rPr>
        <b/>
        <sz val="11"/>
        <color theme="1"/>
        <rFont val="宋体"/>
        <charset val="134"/>
        <scheme val="minor"/>
      </rPr>
      <t>能力要求：</t>
    </r>
    <r>
      <rPr>
        <sz val="11"/>
        <color theme="1"/>
        <rFont val="宋体"/>
        <charset val="134"/>
        <scheme val="minor"/>
      </rPr>
      <t xml:space="preserve">
熟悉模拟IC设计流程，掌握基础模块的电路设计；熟悉数模混合电路设计流程，具备Matlab系统建模、RTL级设计及数字综合能力；熟练掌握Cadence的Virtuoso模拟设计工具，包括ADE、Spectre、AMS、Assura、Calibre、verilog等；熟悉Linux工作环境。</t>
    </r>
  </si>
  <si>
    <t>芯片产品中心</t>
  </si>
  <si>
    <t>软件工程师</t>
  </si>
  <si>
    <t>1.和芯片设计工程师一起制定芯片方案，编写系统验证程序；
2.在芯片设计过程中利用FPGA平台移植Linux/FREERTOS内核/驱动，验证芯片功能和系统代码的正确性；
3.负责流片后的OS bring up、测试；
4.开发烧录调试工具。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</si>
  <si>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 xml:space="preserve">40周岁以下，具有3年及以上软件开发工作经验。
</t>
    </r>
    <r>
      <rPr>
        <b/>
        <sz val="11"/>
        <rFont val="宋体"/>
        <charset val="134"/>
      </rPr>
      <t>能力要求</t>
    </r>
    <r>
      <rPr>
        <sz val="11"/>
        <rFont val="宋体"/>
        <charset val="134"/>
      </rPr>
      <t>：
精通C语言，熟悉ARM debug；熟悉ARM体系结构，特别是Cortex-A、M系列处理器的体系结构；熟悉jlink、DAP等调试器；熟悉Linux常见接口驱动程序，包括但不限于UART、I2C、SPI、timer、GPIO、DMA、nor/nand flash；熟悉Linux的开发和调试环境。</t>
    </r>
  </si>
  <si>
    <t>北京芯可鉴科技有限公司</t>
  </si>
  <si>
    <t>技术部</t>
  </si>
  <si>
    <t>PDK开发工程师</t>
  </si>
  <si>
    <t>1.负责BCD及相关工艺MOS、DIODE、RES、Cap等器件PCell开发，使器件layout可编辑化；
2.开发RC back-annotation flow并验证，方便设计寄生分析使用；
3.为电感设计开发和验证EMX Techfile；
4.负责testkey版图实现，DRC/LVS clean；负责整体PDK package；
5.负责Pcell DRC、LVS、RC、model QA验证和Pcell library维护，确保 PDK 应用质量。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</si>
  <si>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>40周岁以下，具有3年及以上PDK开发工作经验。</t>
    </r>
    <r>
      <rPr>
        <b/>
        <sz val="11"/>
        <rFont val="宋体"/>
        <charset val="134"/>
      </rPr>
      <t xml:space="preserve">
能力要求：
</t>
    </r>
    <r>
      <rPr>
        <sz val="11"/>
        <rFont val="宋体"/>
        <charset val="134"/>
      </rPr>
      <t>熟悉半导体器件研究；有一定的晶圆厂PDK开发经验；具备Skill/Perl等脚本开发经验，熟练使用virtuoso、calibre、PAS、hspice等仿真工具；具备良好的沟通、学习能力，拥有较高的工作热情。</t>
    </r>
  </si>
  <si>
    <t>产品研发工程师</t>
  </si>
  <si>
    <t>1.负责超级结、MOS、隔离、ADC、驱动等芯片研发、量产、质控等工作；
2.把控芯片设计、仿真及验证、系统级测试验证；
3.管控测试工程师进行器件CP、FT和可靠性测试；
4.负责以Wafer流出时间为基准提前对齐、同步项目需求，会同各方制定完整的项目执行计划；
5.协调各方资源做好相关准备工作，确保项目按照计划顺利推进；
6.每周跟踪并更新项目进度；
7.协调产品送样需求，并收集整理产品推广阶段客户端的反馈信息。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</si>
  <si>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>40周岁以下，具有3年及以上超级结、MOS、隔离、ADC、驱动产品开发工作经验。</t>
    </r>
    <r>
      <rPr>
        <b/>
        <sz val="11"/>
        <rFont val="宋体"/>
        <charset val="134"/>
      </rPr>
      <t xml:space="preserve">
能力要求：
</t>
    </r>
    <r>
      <rPr>
        <sz val="11"/>
        <rFont val="宋体"/>
        <charset val="134"/>
      </rPr>
      <t xml:space="preserve">熟悉超级结、MOS、隔离、ADC、驱动等芯片研发、测试工作；，具有超级结、MOS、隔离、ADC、驱动芯片理论知识；了解半导体器件的制造工艺流程，熟悉功率器件生产流程；工作严谨、思路清晰，具备良好的沟通、学习能力，拥有较高的工作热情。
</t>
    </r>
  </si>
  <si>
    <t>深圳智芯微电子科技有限公司</t>
  </si>
  <si>
    <t>深圳</t>
  </si>
  <si>
    <t>1.负责产品软件设计工作；
2.负责产品软件开发（编码、测试）工作；
3.负责产品相关技术支持工作；
4.负责产品相关知识产权申请维护工作；
5.参与新技术、新产品科研工作。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</si>
  <si>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 xml:space="preserve">40周岁以下，具有3年及以上嵌入式软件工作经验。
</t>
    </r>
    <r>
      <rPr>
        <b/>
        <sz val="11"/>
        <rFont val="宋体"/>
        <charset val="134"/>
      </rPr>
      <t>能力要求：</t>
    </r>
    <r>
      <rPr>
        <sz val="11"/>
        <rFont val="宋体"/>
        <charset val="134"/>
      </rPr>
      <t xml:space="preserve">
熟悉各种通讯接口和协议，具备实际的接口驱动编程经验；能够熟练使用C/C++或JAVA进行嵌入式应用软件开发调试；具备ARM或其他MCU开发技能，具有良好的Linux、uCOS等操作系统下软件开发经验；具备常见嵌入式数据库的设计、维护、管理能力。</t>
    </r>
  </si>
  <si>
    <t>成都</t>
  </si>
  <si>
    <t>算法工程师</t>
  </si>
  <si>
    <t>1.负责与科研合作单位进行沟通，提供业务需求，参与算法的设计和验证工作，确保算法正确、有效及高效；
2.根据实际需求，完成算法的改进和维护；
3.攻坚相关AI关键技术，形成高精度AI算法和模型产品；
4.研究典型场景的AI应用算法与模型实现，解决实际项目需求，形成AI应用解决方案。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</si>
  <si>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 xml:space="preserve">40周岁以下，具有3年及以上算法开发工作经验。
</t>
    </r>
    <r>
      <rPr>
        <b/>
        <sz val="11"/>
        <rFont val="宋体"/>
        <charset val="134"/>
      </rPr>
      <t>能力要求：</t>
    </r>
    <r>
      <rPr>
        <sz val="11"/>
        <rFont val="宋体"/>
        <charset val="134"/>
      </rPr>
      <t xml:space="preserve">
熟悉深度学习框架，对某一方向如图像、视频、NLP的完整理论体系与算法体系有一定理解；熟练掌握机器学习、深度学习算法，具备模型设计能力；具备深厚的数学知识，掌握Linux下C/C++或Python等编程能力。</t>
    </r>
  </si>
  <si>
    <t>产品事业部</t>
  </si>
  <si>
    <t>1.分析调研用户需求及业务需求，并通过需求梳理完成功能提炼；
2.负责产品售前的技术支撑，包括咨询解答、产品培训、现场指导等；
3.参与产品运营，跟踪产品运营数据；
4.收集并分析用户意见反馈，挖掘用户真正需求，不断改进产品。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</si>
  <si>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 xml:space="preserve">40周岁以下，具有3年及以上产品经理工作经验。
</t>
    </r>
    <r>
      <rPr>
        <b/>
        <sz val="11"/>
        <rFont val="宋体"/>
        <charset val="134"/>
      </rPr>
      <t>能力要求：</t>
    </r>
    <r>
      <rPr>
        <sz val="11"/>
        <rFont val="宋体"/>
        <charset val="134"/>
      </rPr>
      <t xml:space="preserve">
熟悉产品研发和运营流程，对产品生命周期的某一环节，如设计、售前、研发、落地等有深入理解；了解用户体验、交互设计等理论知识，具备良好的逻辑分析能力和数据敏感性。</t>
    </r>
  </si>
  <si>
    <t>芯片工艺工程师</t>
  </si>
  <si>
    <t>1.作为技术接口人，深入了解工艺、设计规则、模型变更等对于设计的影响，推动供应商解决设计团队提出的相关问题；
2.对工艺进行评估，协同设计给出工艺路标和供应商选择建议；
3.同设计团队紧密合作，保证工艺满足设计团队要求；
4.在新产品导入阶段协助供应商解决产品质量及可靠性问题，推动工艺稳定性并达成量产目标；
5.协助工程团队，监控产品CP良率和封测良率，并解决各种工程导入和量产问题，减少供应风险；
6.同供应商讨论新工艺、新技术的开发计划。</t>
  </si>
  <si>
    <r>
      <rPr>
        <b/>
        <sz val="11"/>
        <rFont val="宋体"/>
        <charset val="134"/>
      </rPr>
      <t>基本条件：</t>
    </r>
    <r>
      <rPr>
        <sz val="11"/>
        <rFont val="宋体"/>
        <charset val="134"/>
      </rPr>
      <t xml:space="preserve">40周岁以下，具有3年及以上芯片工艺相关工作经验。
</t>
    </r>
    <r>
      <rPr>
        <b/>
        <sz val="11"/>
        <rFont val="宋体"/>
        <charset val="134"/>
      </rPr>
      <t>能力要求：</t>
    </r>
    <r>
      <rPr>
        <sz val="11"/>
        <rFont val="宋体"/>
        <charset val="134"/>
      </rPr>
      <t xml:space="preserve">
熟悉半导体器件可靠性、器件模型、PDK、设计规则等相关领域，对半导体器件和工艺有深入理解；了解先进CMOS工艺制程，具备40nm，28nm，16nm工艺开发或生产制造经验；了解射频类应用，具备半导体工艺开发、器件开发、量产管理等相关领域工作经验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</si>
</sst>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黑体_GBK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仿宋_GB2312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25" fillId="24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0" fillId="0" borderId="0">
      <alignment vertical="center"/>
    </xf>
    <xf numFmtId="0" fontId="16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襞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6" xfId="50"/>
    <cellStyle name="常规 2" xfId="51"/>
    <cellStyle name="常规 18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tabSelected="1" zoomScale="85" zoomScaleNormal="85" workbookViewId="0">
      <pane xSplit="1" ySplit="3" topLeftCell="B4" activePane="bottomRight" state="frozen"/>
      <selection/>
      <selection pane="topRight"/>
      <selection pane="bottomLeft"/>
      <selection pane="bottomRight" activeCell="F4" sqref="F4"/>
    </sheetView>
  </sheetViews>
  <sheetFormatPr defaultColWidth="8.87962962962963" defaultRowHeight="14.4"/>
  <cols>
    <col min="1" max="1" width="4" style="2" customWidth="1"/>
    <col min="2" max="2" width="19.3425925925926" style="2" customWidth="1"/>
    <col min="3" max="3" width="9.75" style="2" customWidth="1"/>
    <col min="4" max="4" width="15.2777777777778" style="4" customWidth="1"/>
    <col min="5" max="6" width="8.87962962962963" style="2"/>
    <col min="7" max="7" width="8.87962962962963" style="5"/>
    <col min="8" max="8" width="21.037037037037" style="2" customWidth="1"/>
    <col min="9" max="9" width="55.6851851851852" style="2" customWidth="1"/>
    <col min="10" max="10" width="60.1296296296296" style="6" customWidth="1"/>
    <col min="11" max="16384" width="8.87962962962963" style="2"/>
  </cols>
  <sheetData>
    <row r="1" ht="20.4" spans="1:1">
      <c r="A1" s="7" t="s">
        <v>0</v>
      </c>
    </row>
    <row r="2" ht="34.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28.8" spans="1:10">
      <c r="A3" s="9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9" t="s">
        <v>8</v>
      </c>
      <c r="H3" s="10" t="s">
        <v>9</v>
      </c>
      <c r="I3" s="10" t="s">
        <v>10</v>
      </c>
      <c r="J3" s="10" t="s">
        <v>11</v>
      </c>
    </row>
    <row r="4" s="1" customFormat="1" ht="115.2" spans="1:10">
      <c r="A4" s="12">
        <v>1</v>
      </c>
      <c r="B4" s="13" t="s">
        <v>12</v>
      </c>
      <c r="C4" s="13" t="s">
        <v>13</v>
      </c>
      <c r="D4" s="14" t="s">
        <v>14</v>
      </c>
      <c r="E4" s="14">
        <v>4</v>
      </c>
      <c r="F4" s="14" t="s">
        <v>15</v>
      </c>
      <c r="G4" s="14" t="s">
        <v>16</v>
      </c>
      <c r="H4" s="14" t="s">
        <v>17</v>
      </c>
      <c r="I4" s="18" t="s">
        <v>18</v>
      </c>
      <c r="J4" s="19" t="s">
        <v>19</v>
      </c>
    </row>
    <row r="5" s="2" customFormat="1" ht="161" customHeight="1" spans="1:10">
      <c r="A5" s="12">
        <v>2</v>
      </c>
      <c r="B5" s="13" t="s">
        <v>12</v>
      </c>
      <c r="C5" s="13" t="s">
        <v>13</v>
      </c>
      <c r="D5" s="14" t="s">
        <v>20</v>
      </c>
      <c r="E5" s="14">
        <v>4</v>
      </c>
      <c r="F5" s="14" t="s">
        <v>15</v>
      </c>
      <c r="G5" s="15" t="s">
        <v>16</v>
      </c>
      <c r="H5" s="14" t="s">
        <v>17</v>
      </c>
      <c r="I5" s="20" t="s">
        <v>21</v>
      </c>
      <c r="J5" s="21" t="s">
        <v>22</v>
      </c>
    </row>
    <row r="6" s="2" customFormat="1" ht="109" customHeight="1" spans="1:10">
      <c r="A6" s="12">
        <v>3</v>
      </c>
      <c r="B6" s="13" t="s">
        <v>12</v>
      </c>
      <c r="C6" s="13" t="s">
        <v>13</v>
      </c>
      <c r="D6" s="14" t="s">
        <v>23</v>
      </c>
      <c r="E6" s="16">
        <v>2</v>
      </c>
      <c r="F6" s="14" t="s">
        <v>15</v>
      </c>
      <c r="G6" s="15" t="s">
        <v>16</v>
      </c>
      <c r="H6" s="14" t="s">
        <v>17</v>
      </c>
      <c r="I6" s="20" t="s">
        <v>24</v>
      </c>
      <c r="J6" s="21" t="s">
        <v>25</v>
      </c>
    </row>
    <row r="7" s="2" customFormat="1" ht="115.2" spans="1:10">
      <c r="A7" s="12">
        <v>4</v>
      </c>
      <c r="B7" s="13" t="s">
        <v>12</v>
      </c>
      <c r="C7" s="13" t="s">
        <v>13</v>
      </c>
      <c r="D7" s="14" t="s">
        <v>26</v>
      </c>
      <c r="E7" s="14">
        <v>1</v>
      </c>
      <c r="F7" s="14" t="s">
        <v>15</v>
      </c>
      <c r="G7" s="15" t="s">
        <v>16</v>
      </c>
      <c r="H7" s="14" t="s">
        <v>17</v>
      </c>
      <c r="I7" s="18" t="s">
        <v>27</v>
      </c>
      <c r="J7" s="19" t="s">
        <v>28</v>
      </c>
    </row>
    <row r="8" s="2" customFormat="1" ht="115.2" spans="1:10">
      <c r="A8" s="12">
        <v>5</v>
      </c>
      <c r="B8" s="13" t="s">
        <v>12</v>
      </c>
      <c r="C8" s="13" t="s">
        <v>13</v>
      </c>
      <c r="D8" s="14" t="s">
        <v>29</v>
      </c>
      <c r="E8" s="14">
        <v>1</v>
      </c>
      <c r="F8" s="14" t="s">
        <v>15</v>
      </c>
      <c r="G8" s="15" t="s">
        <v>16</v>
      </c>
      <c r="H8" s="14" t="s">
        <v>17</v>
      </c>
      <c r="I8" s="20" t="s">
        <v>30</v>
      </c>
      <c r="J8" s="21" t="s">
        <v>31</v>
      </c>
    </row>
    <row r="9" s="2" customFormat="1" ht="115.2" spans="1:10">
      <c r="A9" s="12">
        <v>6</v>
      </c>
      <c r="B9" s="13" t="s">
        <v>12</v>
      </c>
      <c r="C9" s="13" t="s">
        <v>13</v>
      </c>
      <c r="D9" s="14" t="s">
        <v>32</v>
      </c>
      <c r="E9" s="14">
        <v>1</v>
      </c>
      <c r="F9" s="14" t="s">
        <v>15</v>
      </c>
      <c r="G9" s="15" t="s">
        <v>33</v>
      </c>
      <c r="H9" s="14" t="s">
        <v>17</v>
      </c>
      <c r="I9" s="20" t="s">
        <v>34</v>
      </c>
      <c r="J9" s="21" t="s">
        <v>35</v>
      </c>
    </row>
    <row r="10" s="2" customFormat="1" ht="86.4" spans="1:10">
      <c r="A10" s="12">
        <v>7</v>
      </c>
      <c r="B10" s="13" t="s">
        <v>12</v>
      </c>
      <c r="C10" s="13" t="s">
        <v>13</v>
      </c>
      <c r="D10" s="14" t="s">
        <v>36</v>
      </c>
      <c r="E10" s="14">
        <v>1</v>
      </c>
      <c r="F10" s="14" t="s">
        <v>15</v>
      </c>
      <c r="G10" s="15" t="s">
        <v>16</v>
      </c>
      <c r="H10" s="14" t="s">
        <v>17</v>
      </c>
      <c r="I10" s="22" t="s">
        <v>37</v>
      </c>
      <c r="J10" s="19" t="s">
        <v>38</v>
      </c>
    </row>
    <row r="11" s="2" customFormat="1" ht="86.4" spans="1:10">
      <c r="A11" s="12">
        <v>8</v>
      </c>
      <c r="B11" s="13" t="s">
        <v>12</v>
      </c>
      <c r="C11" s="13" t="s">
        <v>13</v>
      </c>
      <c r="D11" s="14" t="s">
        <v>39</v>
      </c>
      <c r="E11" s="14">
        <v>1</v>
      </c>
      <c r="F11" s="14" t="s">
        <v>15</v>
      </c>
      <c r="G11" s="15" t="s">
        <v>16</v>
      </c>
      <c r="H11" s="14" t="s">
        <v>17</v>
      </c>
      <c r="I11" s="20" t="s">
        <v>40</v>
      </c>
      <c r="J11" s="19" t="s">
        <v>41</v>
      </c>
    </row>
    <row r="12" s="2" customFormat="1" ht="112" customHeight="1" spans="1:10">
      <c r="A12" s="12">
        <v>9</v>
      </c>
      <c r="B12" s="13" t="s">
        <v>12</v>
      </c>
      <c r="C12" s="13" t="s">
        <v>42</v>
      </c>
      <c r="D12" s="14" t="s">
        <v>43</v>
      </c>
      <c r="E12" s="14">
        <v>1</v>
      </c>
      <c r="F12" s="14" t="s">
        <v>15</v>
      </c>
      <c r="G12" s="15" t="s">
        <v>16</v>
      </c>
      <c r="H12" s="14" t="s">
        <v>17</v>
      </c>
      <c r="I12" s="18" t="s">
        <v>44</v>
      </c>
      <c r="J12" s="19" t="s">
        <v>45</v>
      </c>
    </row>
    <row r="13" s="2" customFormat="1" ht="105" customHeight="1" spans="1:10">
      <c r="A13" s="12">
        <v>10</v>
      </c>
      <c r="B13" s="13" t="s">
        <v>12</v>
      </c>
      <c r="C13" s="13" t="s">
        <v>42</v>
      </c>
      <c r="D13" s="14" t="s">
        <v>46</v>
      </c>
      <c r="E13" s="14">
        <v>1</v>
      </c>
      <c r="F13" s="14" t="s">
        <v>15</v>
      </c>
      <c r="G13" s="15" t="s">
        <v>16</v>
      </c>
      <c r="H13" s="14" t="s">
        <v>17</v>
      </c>
      <c r="I13" s="20" t="s">
        <v>24</v>
      </c>
      <c r="J13" s="21" t="s">
        <v>25</v>
      </c>
    </row>
    <row r="14" s="2" customFormat="1" ht="91" customHeight="1" spans="1:10">
      <c r="A14" s="12">
        <v>11</v>
      </c>
      <c r="B14" s="13" t="s">
        <v>12</v>
      </c>
      <c r="C14" s="13" t="s">
        <v>42</v>
      </c>
      <c r="D14" s="14" t="s">
        <v>47</v>
      </c>
      <c r="E14" s="14">
        <v>1</v>
      </c>
      <c r="F14" s="14" t="s">
        <v>15</v>
      </c>
      <c r="G14" s="15" t="s">
        <v>16</v>
      </c>
      <c r="H14" s="14" t="s">
        <v>17</v>
      </c>
      <c r="I14" s="18" t="s">
        <v>48</v>
      </c>
      <c r="J14" s="19" t="s">
        <v>49</v>
      </c>
    </row>
    <row r="15" s="2" customFormat="1" ht="100.8" spans="1:10">
      <c r="A15" s="12">
        <v>12</v>
      </c>
      <c r="B15" s="13" t="s">
        <v>12</v>
      </c>
      <c r="C15" s="13" t="s">
        <v>42</v>
      </c>
      <c r="D15" s="14" t="s">
        <v>50</v>
      </c>
      <c r="E15" s="14">
        <v>2</v>
      </c>
      <c r="F15" s="14" t="s">
        <v>15</v>
      </c>
      <c r="G15" s="15" t="s">
        <v>16</v>
      </c>
      <c r="H15" s="14" t="s">
        <v>17</v>
      </c>
      <c r="I15" s="18" t="s">
        <v>51</v>
      </c>
      <c r="J15" s="19" t="s">
        <v>52</v>
      </c>
    </row>
    <row r="16" s="2" customFormat="1" ht="129.6" spans="1:10">
      <c r="A16" s="12">
        <v>13</v>
      </c>
      <c r="B16" s="13" t="s">
        <v>12</v>
      </c>
      <c r="C16" s="13" t="s">
        <v>53</v>
      </c>
      <c r="D16" s="14" t="s">
        <v>54</v>
      </c>
      <c r="E16" s="14">
        <v>3</v>
      </c>
      <c r="F16" s="14" t="s">
        <v>15</v>
      </c>
      <c r="G16" s="15" t="s">
        <v>16</v>
      </c>
      <c r="H16" s="14" t="s">
        <v>55</v>
      </c>
      <c r="I16" s="18" t="s">
        <v>56</v>
      </c>
      <c r="J16" s="19" t="s">
        <v>57</v>
      </c>
    </row>
    <row r="17" s="2" customFormat="1" ht="155" customHeight="1" spans="1:10">
      <c r="A17" s="12">
        <v>14</v>
      </c>
      <c r="B17" s="13" t="s">
        <v>12</v>
      </c>
      <c r="C17" s="13" t="s">
        <v>53</v>
      </c>
      <c r="D17" s="14" t="s">
        <v>58</v>
      </c>
      <c r="E17" s="14">
        <v>4</v>
      </c>
      <c r="F17" s="14" t="s">
        <v>15</v>
      </c>
      <c r="G17" s="15" t="s">
        <v>16</v>
      </c>
      <c r="H17" s="14" t="s">
        <v>55</v>
      </c>
      <c r="I17" s="18" t="s">
        <v>59</v>
      </c>
      <c r="J17" s="19" t="s">
        <v>60</v>
      </c>
    </row>
    <row r="18" s="2" customFormat="1" ht="86.4" spans="1:10">
      <c r="A18" s="12">
        <v>15</v>
      </c>
      <c r="B18" s="13" t="s">
        <v>12</v>
      </c>
      <c r="C18" s="13" t="s">
        <v>53</v>
      </c>
      <c r="D18" s="14" t="s">
        <v>61</v>
      </c>
      <c r="E18" s="14">
        <v>1</v>
      </c>
      <c r="F18" s="14" t="s">
        <v>15</v>
      </c>
      <c r="G18" s="15" t="s">
        <v>16</v>
      </c>
      <c r="H18" s="14" t="s">
        <v>55</v>
      </c>
      <c r="I18" s="18" t="s">
        <v>62</v>
      </c>
      <c r="J18" s="19" t="s">
        <v>63</v>
      </c>
    </row>
    <row r="19" s="2" customFormat="1" ht="115.2" spans="1:10">
      <c r="A19" s="12">
        <v>16</v>
      </c>
      <c r="B19" s="13" t="s">
        <v>12</v>
      </c>
      <c r="C19" s="13" t="s">
        <v>53</v>
      </c>
      <c r="D19" s="14" t="s">
        <v>64</v>
      </c>
      <c r="E19" s="14">
        <v>1</v>
      </c>
      <c r="F19" s="14" t="s">
        <v>15</v>
      </c>
      <c r="G19" s="15" t="s">
        <v>16</v>
      </c>
      <c r="H19" s="14" t="s">
        <v>55</v>
      </c>
      <c r="I19" s="18" t="s">
        <v>65</v>
      </c>
      <c r="J19" s="19" t="s">
        <v>66</v>
      </c>
    </row>
    <row r="20" s="2" customFormat="1" ht="72" spans="1:10">
      <c r="A20" s="12">
        <v>17</v>
      </c>
      <c r="B20" s="13" t="s">
        <v>12</v>
      </c>
      <c r="C20" s="13" t="s">
        <v>53</v>
      </c>
      <c r="D20" s="14" t="s">
        <v>36</v>
      </c>
      <c r="E20" s="14">
        <v>1</v>
      </c>
      <c r="F20" s="14" t="s">
        <v>15</v>
      </c>
      <c r="G20" s="15" t="s">
        <v>16</v>
      </c>
      <c r="H20" s="14" t="s">
        <v>17</v>
      </c>
      <c r="I20" s="18" t="s">
        <v>67</v>
      </c>
      <c r="J20" s="19" t="s">
        <v>68</v>
      </c>
    </row>
    <row r="21" s="3" customFormat="1" ht="129.6" spans="1:10">
      <c r="A21" s="12">
        <v>18</v>
      </c>
      <c r="B21" s="13" t="s">
        <v>12</v>
      </c>
      <c r="C21" s="13" t="s">
        <v>69</v>
      </c>
      <c r="D21" s="14" t="s">
        <v>50</v>
      </c>
      <c r="E21" s="14">
        <v>1</v>
      </c>
      <c r="F21" s="14" t="s">
        <v>15</v>
      </c>
      <c r="G21" s="15" t="s">
        <v>16</v>
      </c>
      <c r="H21" s="14" t="s">
        <v>17</v>
      </c>
      <c r="I21" s="18" t="s">
        <v>70</v>
      </c>
      <c r="J21" s="19" t="s">
        <v>71</v>
      </c>
    </row>
    <row r="22" s="2" customFormat="1" ht="115.2" spans="1:10">
      <c r="A22" s="12">
        <v>19</v>
      </c>
      <c r="B22" s="13" t="s">
        <v>72</v>
      </c>
      <c r="C22" s="13" t="s">
        <v>73</v>
      </c>
      <c r="D22" s="17" t="s">
        <v>74</v>
      </c>
      <c r="E22" s="14">
        <v>1</v>
      </c>
      <c r="F22" s="14" t="s">
        <v>15</v>
      </c>
      <c r="G22" s="15" t="s">
        <v>16</v>
      </c>
      <c r="H22" s="14" t="s">
        <v>17</v>
      </c>
      <c r="I22" s="18" t="s">
        <v>75</v>
      </c>
      <c r="J22" s="19" t="s">
        <v>76</v>
      </c>
    </row>
    <row r="23" s="2" customFormat="1" ht="117" customHeight="1" spans="1:10">
      <c r="A23" s="12">
        <v>20</v>
      </c>
      <c r="B23" s="13" t="s">
        <v>72</v>
      </c>
      <c r="C23" s="13" t="s">
        <v>73</v>
      </c>
      <c r="D23" s="17" t="s">
        <v>77</v>
      </c>
      <c r="E23" s="14">
        <v>1</v>
      </c>
      <c r="F23" s="14" t="s">
        <v>15</v>
      </c>
      <c r="G23" s="15" t="s">
        <v>16</v>
      </c>
      <c r="H23" s="14" t="s">
        <v>17</v>
      </c>
      <c r="I23" s="18" t="s">
        <v>78</v>
      </c>
      <c r="J23" s="19" t="s">
        <v>79</v>
      </c>
    </row>
    <row r="24" s="2" customFormat="1" ht="86.4" spans="1:10">
      <c r="A24" s="12">
        <v>21</v>
      </c>
      <c r="B24" s="13" t="s">
        <v>72</v>
      </c>
      <c r="C24" s="13" t="s">
        <v>80</v>
      </c>
      <c r="D24" s="17" t="s">
        <v>81</v>
      </c>
      <c r="E24" s="14">
        <v>1</v>
      </c>
      <c r="F24" s="14" t="s">
        <v>15</v>
      </c>
      <c r="G24" s="15" t="s">
        <v>16</v>
      </c>
      <c r="H24" s="14" t="s">
        <v>17</v>
      </c>
      <c r="I24" s="23" t="s">
        <v>82</v>
      </c>
      <c r="J24" s="24" t="s">
        <v>83</v>
      </c>
    </row>
    <row r="25" ht="107" customHeight="1" spans="1:10">
      <c r="A25" s="12">
        <v>22</v>
      </c>
      <c r="B25" s="13" t="s">
        <v>84</v>
      </c>
      <c r="C25" s="13" t="s">
        <v>85</v>
      </c>
      <c r="D25" s="14" t="s">
        <v>86</v>
      </c>
      <c r="E25" s="14">
        <v>1</v>
      </c>
      <c r="F25" s="14" t="s">
        <v>15</v>
      </c>
      <c r="G25" s="15" t="s">
        <v>87</v>
      </c>
      <c r="H25" s="14" t="s">
        <v>17</v>
      </c>
      <c r="I25" s="25" t="s">
        <v>88</v>
      </c>
      <c r="J25" s="26" t="s">
        <v>89</v>
      </c>
    </row>
    <row r="26" ht="86.4" spans="1:10">
      <c r="A26" s="12">
        <v>23</v>
      </c>
      <c r="B26" s="13" t="s">
        <v>84</v>
      </c>
      <c r="C26" s="13" t="s">
        <v>90</v>
      </c>
      <c r="D26" s="14" t="s">
        <v>91</v>
      </c>
      <c r="E26" s="14">
        <v>1</v>
      </c>
      <c r="F26" s="14" t="s">
        <v>15</v>
      </c>
      <c r="G26" s="15" t="s">
        <v>87</v>
      </c>
      <c r="H26" s="14" t="s">
        <v>17</v>
      </c>
      <c r="I26" s="27" t="s">
        <v>92</v>
      </c>
      <c r="J26" s="19" t="s">
        <v>93</v>
      </c>
    </row>
    <row r="27" ht="129.6" spans="1:10">
      <c r="A27" s="12">
        <v>24</v>
      </c>
      <c r="B27" s="13" t="s">
        <v>94</v>
      </c>
      <c r="C27" s="13" t="s">
        <v>95</v>
      </c>
      <c r="D27" s="14" t="s">
        <v>96</v>
      </c>
      <c r="E27" s="14">
        <v>1</v>
      </c>
      <c r="F27" s="14" t="s">
        <v>15</v>
      </c>
      <c r="G27" s="15" t="s">
        <v>16</v>
      </c>
      <c r="H27" s="14" t="s">
        <v>17</v>
      </c>
      <c r="I27" s="28" t="s">
        <v>97</v>
      </c>
      <c r="J27" s="19" t="s">
        <v>98</v>
      </c>
    </row>
    <row r="28" ht="158.4" spans="1:10">
      <c r="A28" s="12">
        <v>25</v>
      </c>
      <c r="B28" s="13" t="s">
        <v>94</v>
      </c>
      <c r="C28" s="13" t="s">
        <v>95</v>
      </c>
      <c r="D28" s="14" t="s">
        <v>99</v>
      </c>
      <c r="E28" s="14">
        <v>1</v>
      </c>
      <c r="F28" s="14" t="s">
        <v>15</v>
      </c>
      <c r="G28" s="15" t="s">
        <v>16</v>
      </c>
      <c r="H28" s="14" t="s">
        <v>17</v>
      </c>
      <c r="I28" s="18" t="s">
        <v>100</v>
      </c>
      <c r="J28" s="19" t="s">
        <v>101</v>
      </c>
    </row>
    <row r="29" s="2" customFormat="1" ht="86.4" spans="1:10">
      <c r="A29" s="12">
        <v>26</v>
      </c>
      <c r="B29" s="13" t="s">
        <v>102</v>
      </c>
      <c r="C29" s="13" t="s">
        <v>13</v>
      </c>
      <c r="D29" s="14" t="s">
        <v>50</v>
      </c>
      <c r="E29" s="14">
        <v>1</v>
      </c>
      <c r="F29" s="14" t="s">
        <v>15</v>
      </c>
      <c r="G29" s="15" t="s">
        <v>103</v>
      </c>
      <c r="H29" s="14" t="s">
        <v>17</v>
      </c>
      <c r="I29" s="18" t="s">
        <v>104</v>
      </c>
      <c r="J29" s="19" t="s">
        <v>105</v>
      </c>
    </row>
    <row r="30" s="2" customFormat="1" ht="86.4" spans="1:10">
      <c r="A30" s="12">
        <v>27</v>
      </c>
      <c r="B30" s="13" t="s">
        <v>102</v>
      </c>
      <c r="C30" s="13" t="s">
        <v>13</v>
      </c>
      <c r="D30" s="14" t="s">
        <v>50</v>
      </c>
      <c r="E30" s="14">
        <v>3</v>
      </c>
      <c r="F30" s="14" t="s">
        <v>15</v>
      </c>
      <c r="G30" s="15" t="s">
        <v>106</v>
      </c>
      <c r="H30" s="14" t="s">
        <v>17</v>
      </c>
      <c r="I30" s="18" t="s">
        <v>104</v>
      </c>
      <c r="J30" s="19" t="s">
        <v>105</v>
      </c>
    </row>
    <row r="31" s="2" customFormat="1" ht="86.4" spans="1:10">
      <c r="A31" s="12">
        <v>28</v>
      </c>
      <c r="B31" s="13" t="s">
        <v>102</v>
      </c>
      <c r="C31" s="13" t="s">
        <v>13</v>
      </c>
      <c r="D31" s="14" t="s">
        <v>107</v>
      </c>
      <c r="E31" s="14">
        <v>2</v>
      </c>
      <c r="F31" s="14" t="s">
        <v>15</v>
      </c>
      <c r="G31" s="15" t="s">
        <v>106</v>
      </c>
      <c r="H31" s="14" t="s">
        <v>17</v>
      </c>
      <c r="I31" s="18" t="s">
        <v>108</v>
      </c>
      <c r="J31" s="19" t="s">
        <v>109</v>
      </c>
    </row>
    <row r="32" s="2" customFormat="1" ht="100.8" spans="1:10">
      <c r="A32" s="12">
        <v>29</v>
      </c>
      <c r="B32" s="13" t="s">
        <v>102</v>
      </c>
      <c r="C32" s="13" t="s">
        <v>110</v>
      </c>
      <c r="D32" s="14" t="s">
        <v>46</v>
      </c>
      <c r="E32" s="14">
        <v>2</v>
      </c>
      <c r="F32" s="14" t="s">
        <v>15</v>
      </c>
      <c r="G32" s="15" t="s">
        <v>103</v>
      </c>
      <c r="H32" s="14" t="s">
        <v>17</v>
      </c>
      <c r="I32" s="18" t="s">
        <v>111</v>
      </c>
      <c r="J32" s="19" t="s">
        <v>112</v>
      </c>
    </row>
    <row r="33" s="2" customFormat="1" ht="100.8" spans="1:10">
      <c r="A33" s="12">
        <v>30</v>
      </c>
      <c r="B33" s="13" t="s">
        <v>102</v>
      </c>
      <c r="C33" s="13" t="s">
        <v>110</v>
      </c>
      <c r="D33" s="14" t="s">
        <v>46</v>
      </c>
      <c r="E33" s="14">
        <v>1</v>
      </c>
      <c r="F33" s="14" t="s">
        <v>15</v>
      </c>
      <c r="G33" s="15" t="s">
        <v>16</v>
      </c>
      <c r="H33" s="14" t="s">
        <v>17</v>
      </c>
      <c r="I33" s="18" t="s">
        <v>111</v>
      </c>
      <c r="J33" s="19" t="s">
        <v>112</v>
      </c>
    </row>
    <row r="34" s="2" customFormat="1" ht="86.4" spans="1:10">
      <c r="A34" s="12">
        <v>31</v>
      </c>
      <c r="B34" s="13" t="s">
        <v>102</v>
      </c>
      <c r="C34" s="13" t="s">
        <v>13</v>
      </c>
      <c r="D34" s="14" t="s">
        <v>107</v>
      </c>
      <c r="E34" s="14">
        <v>1</v>
      </c>
      <c r="F34" s="14" t="s">
        <v>15</v>
      </c>
      <c r="G34" s="15" t="s">
        <v>103</v>
      </c>
      <c r="H34" s="14" t="s">
        <v>17</v>
      </c>
      <c r="I34" s="18" t="s">
        <v>108</v>
      </c>
      <c r="J34" s="19" t="s">
        <v>109</v>
      </c>
    </row>
    <row r="35" s="2" customFormat="1" ht="162" customHeight="1" spans="1:10">
      <c r="A35" s="12">
        <v>32</v>
      </c>
      <c r="B35" s="13" t="s">
        <v>102</v>
      </c>
      <c r="C35" s="13" t="s">
        <v>13</v>
      </c>
      <c r="D35" s="14" t="s">
        <v>113</v>
      </c>
      <c r="E35" s="14">
        <v>2</v>
      </c>
      <c r="F35" s="14" t="s">
        <v>15</v>
      </c>
      <c r="G35" s="15" t="s">
        <v>103</v>
      </c>
      <c r="H35" s="14" t="s">
        <v>17</v>
      </c>
      <c r="I35" s="18" t="s">
        <v>114</v>
      </c>
      <c r="J35" s="19" t="s">
        <v>115</v>
      </c>
    </row>
  </sheetData>
  <autoFilter ref="A3:J35">
    <extLst/>
  </autoFilter>
  <mergeCells count="1">
    <mergeCell ref="A2:J2"/>
  </mergeCells>
  <dataValidations count="1">
    <dataValidation allowBlank="1" showInputMessage="1" showErrorMessage="1" sqref="B4 B7 B5:B6 B8:B13"/>
  </dataValidations>
  <printOptions horizontalCentered="1"/>
  <pageMargins left="0.314583333333333" right="0.708333333333333" top="0.354166666666667" bottom="0.354166666666667" header="0.314583333333333" footer="0.31458333333333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2021年第三批社会招聘岗位及任职资格情况表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YX</cp:lastModifiedBy>
  <dcterms:created xsi:type="dcterms:W3CDTF">2020-04-10T07:19:00Z</dcterms:created>
  <cp:lastPrinted>2020-09-22T03:45:00Z</cp:lastPrinted>
  <dcterms:modified xsi:type="dcterms:W3CDTF">2021-11-03T08:03:49Z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2D21B4741FF443C1BB7B6964B1433E0C</vt:lpwstr>
  </property>
</Properties>
</file>