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45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'社会招聘登记表（本人每页签字）'!$A$1:$AC$63</definedName>
    <definedName name="_xlnm.Print_Area" localSheetId="0">'社会招聘登记表（本人每页签字）'!$A$1:$N$64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<sst xmlns="http://schemas.openxmlformats.org/spreadsheetml/2006/main" count="166">
  <si>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</si>
  <si>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</si>
  <si>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</si>
  <si>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</si>
  <si>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</si>
  <si>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</si>
  <si>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</si>
  <si>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</si>
  <si>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</si>
  <si>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</si>
  <si>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</si>
  <si>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</si>
  <si>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</si>
  <si>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</si>
  <si>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</si>
  <si>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</si>
  <si>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</si>
  <si>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</si>
  <si>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</si>
  <si>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</si>
  <si>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</si>
  <si>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</si>
  <si>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</si>
  <si>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</si>
  <si>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</si>
  <si>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</si>
  <si>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</si>
  <si>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</si>
  <si>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</si>
  <si>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</si>
  <si>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</si>
  <si>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</si>
  <si>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</si>
  <si>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</si>
  <si>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</si>
  <si>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</si>
  <si>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</si>
  <si>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</si>
  <si>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</si>
  <si>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年龄（周岁）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</si>
  <si>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</si>
  <si>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</si>
  <si>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</si>
  <si>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</si>
  <si>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</si>
  <si>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</si>
  <si>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</si>
  <si>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</si>
  <si>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</si>
  <si>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</si>
  <si>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全日制最高学历</t>
  </si>
  <si>
    <t>全日制最高学位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</si>
  <si>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</si>
  <si>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</si>
  <si>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</si>
  <si>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</si>
  <si>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</si>
  <si>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</si>
  <si>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</si>
  <si>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>目前年薪      XX      万元/年（税前）
（固定工资      XX      万元/年（税前）
绩效奖金      XX      万元/年（税前））</t>
  </si>
  <si>
    <t>博士研究生</t>
  </si>
  <si>
    <t>其他行业</t>
  </si>
  <si>
    <t>区县级</t>
  </si>
  <si>
    <t>祖父</t>
  </si>
  <si>
    <t>现职务级别</t>
  </si>
  <si>
    <t>现单位用工形式</t>
  </si>
  <si>
    <t>目前工作状态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</si>
  <si>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</si>
  <si>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</si>
  <si>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</si>
  <si>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</si>
  <si>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</si>
  <si>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</si>
  <si>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</si>
  <si>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</si>
  <si>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</si>
  <si>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</si>
  <si>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</si>
  <si>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个人教育情况</t>
  </si>
  <si>
    <t>同事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</si>
  <si>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</si>
  <si>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</si>
  <si>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</si>
  <si>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</si>
  <si>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</si>
  <si>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</si>
  <si>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</si>
  <si>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</si>
  <si>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朋友</t>
  </si>
  <si>
    <t>学士</t>
  </si>
  <si>
    <t>XX学校</t>
  </si>
  <si>
    <t>XX学</t>
  </si>
  <si>
    <t>至</t>
  </si>
  <si>
    <t>个人工作情况</t>
  </si>
  <si>
    <t>工作经验
(请明确每次职务调整及时间)
（由低到高填写）</t>
  </si>
  <si>
    <t>是否银行工作经验</t>
  </si>
  <si>
    <t>单位性质</t>
  </si>
  <si>
    <t>单位名称/部门名称</t>
  </si>
  <si>
    <t>职务/岗位</t>
  </si>
  <si>
    <t>工作时间(年）</t>
  </si>
  <si>
    <t>政府事业单位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</si>
  <si>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</si>
  <si>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</si>
  <si>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</si>
  <si>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</si>
  <si>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</si>
  <si>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</si>
  <si>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</si>
  <si>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</si>
  <si>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</si>
  <si>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</si>
  <si>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</si>
  <si>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</si>
  <si>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</si>
  <si>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</si>
  <si>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</si>
  <si>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</si>
  <si>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</si>
  <si>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</si>
  <si>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</si>
  <si>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</si>
  <si>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</si>
  <si>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</si>
  <si>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</si>
  <si>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</si>
  <si>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</si>
  <si>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</si>
  <si>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</si>
  <si>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</si>
  <si>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</si>
  <si>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</si>
  <si>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</si>
  <si>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</si>
  <si>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</si>
  <si>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</si>
  <si>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</si>
  <si>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</si>
  <si>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</si>
  <si>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</si>
  <si>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</si>
  <si>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</si>
  <si>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</si>
  <si>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</si>
  <si>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</si>
  <si>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</si>
  <si>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</si>
  <si>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</si>
  <si>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</si>
  <si>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</si>
  <si>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</si>
  <si>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外祖母</t>
  </si>
  <si>
    <t>入党时间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</si>
  <si>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</si>
  <si>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</si>
  <si>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</si>
  <si>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</si>
  <si>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</si>
  <si>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</si>
  <si>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</si>
  <si>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</si>
  <si>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</si>
  <si>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</si>
  <si>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</si>
  <si>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r>
      <rPr>
        <b/>
        <sz val="10"/>
        <color rgb="FFFF0000"/>
        <rFont val="微软雅黑"/>
        <charset val="134"/>
      </rPr>
      <t>1.本人谨此承诺以上内容无任何虚假、不实和夸大之处，且无任何隐瞒和虚报陈述，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</t>
    </r>
    <r>
      <rPr>
        <b/>
        <sz val="10"/>
        <color rgb="FF000000"/>
        <rFont val="微软雅黑"/>
        <charset val="134"/>
      </rPr>
      <t xml:space="preserve">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</si>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</sst>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color rgb="FFFF0000"/>
      <name val="微软雅黑"/>
      <charset val="134"/>
    </font>
    <font>
      <b/>
      <sz val="10"/>
      <color rgb="FF00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36" fillId="19" borderId="15" applyNumberFormat="0" applyAlignment="0" applyProtection="0">
      <alignment vertical="center"/>
    </xf>
    <xf numFmtId="0" fontId="27" fillId="27" borderId="19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0" borderId="0">
      <alignment vertical="center"/>
    </xf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0" fillId="0" borderId="0" xfId="0" applyNumberFormat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4"/>
  <sheetViews>
    <sheetView tabSelected="1" zoomScale="70" zoomScaleNormal="70" workbookViewId="0">
      <selection activeCell="A60" sqref="A60:N62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6" t="s">
        <v>13</v>
      </c>
      <c r="B2" s="6"/>
      <c r="C2" s="7"/>
      <c r="D2" s="8"/>
      <c r="E2" s="9" t="s">
        <v>14</v>
      </c>
      <c r="F2" s="10"/>
      <c r="G2" s="7"/>
      <c r="H2" s="8"/>
      <c r="I2" s="9" t="s">
        <v>15</v>
      </c>
      <c r="J2" s="10"/>
      <c r="K2" s="7"/>
      <c r="L2" s="8"/>
      <c r="M2" s="6" t="s">
        <v>16</v>
      </c>
      <c r="N2" s="86"/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>
        <v>1970</v>
      </c>
      <c r="Z2" s="1">
        <v>1</v>
      </c>
      <c r="AA2" s="1" t="s">
        <v>25</v>
      </c>
      <c r="AB2" s="1" t="s">
        <v>26</v>
      </c>
      <c r="AC2" s="1" t="s">
        <v>27</v>
      </c>
    </row>
    <row r="3" ht="31" customHeight="1" spans="1:29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87"/>
      <c r="R3" t="s">
        <v>29</v>
      </c>
      <c r="S3" t="s">
        <v>30</v>
      </c>
      <c r="T3" t="s">
        <v>31</v>
      </c>
      <c r="W3" t="s">
        <v>32</v>
      </c>
      <c r="X3" t="s">
        <v>33</v>
      </c>
      <c r="Y3" s="1">
        <v>1972</v>
      </c>
      <c r="Z3" s="1">
        <v>3</v>
      </c>
      <c r="AA3" t="s">
        <v>34</v>
      </c>
      <c r="AB3" t="s">
        <v>35</v>
      </c>
      <c r="AC3" t="s">
        <v>36</v>
      </c>
    </row>
    <row r="4" ht="38" customHeight="1" spans="1:29">
      <c r="A4" s="6" t="s">
        <v>37</v>
      </c>
      <c r="B4" s="13" t="s">
        <v>38</v>
      </c>
      <c r="C4" s="6" t="s">
        <v>1</v>
      </c>
      <c r="D4" s="13" t="s">
        <v>17</v>
      </c>
      <c r="E4" s="14" t="s">
        <v>39</v>
      </c>
      <c r="F4" s="15">
        <v>35</v>
      </c>
      <c r="G4" s="6" t="s">
        <v>2</v>
      </c>
      <c r="H4" s="16" t="s">
        <v>29</v>
      </c>
      <c r="I4" s="6" t="s">
        <v>3</v>
      </c>
      <c r="J4" s="13" t="s">
        <v>19</v>
      </c>
      <c r="K4" s="6" t="s">
        <v>40</v>
      </c>
      <c r="L4" s="13" t="s">
        <v>41</v>
      </c>
      <c r="M4" s="88" t="s">
        <v>42</v>
      </c>
      <c r="N4" s="89"/>
      <c r="R4" t="s">
        <v>43</v>
      </c>
      <c r="S4" t="s">
        <v>44</v>
      </c>
      <c r="T4" t="s">
        <v>45</v>
      </c>
      <c r="W4" t="s">
        <v>46</v>
      </c>
      <c r="X4" t="s">
        <v>47</v>
      </c>
      <c r="Y4" s="1">
        <v>1973</v>
      </c>
      <c r="Z4" s="1">
        <v>4</v>
      </c>
      <c r="AB4" t="s">
        <v>48</v>
      </c>
      <c r="AC4" t="s">
        <v>49</v>
      </c>
    </row>
    <row r="5" ht="38" customHeight="1" spans="1:26">
      <c r="A5" s="14" t="s">
        <v>50</v>
      </c>
      <c r="B5" s="15"/>
      <c r="C5" s="14" t="s">
        <v>51</v>
      </c>
      <c r="D5" s="15"/>
      <c r="E5" s="6" t="s">
        <v>22</v>
      </c>
      <c r="F5" s="15"/>
      <c r="G5" s="6" t="s">
        <v>52</v>
      </c>
      <c r="H5" s="15"/>
      <c r="I5" s="90" t="s">
        <v>53</v>
      </c>
      <c r="J5" s="20">
        <v>8.75</v>
      </c>
      <c r="K5" s="14" t="s">
        <v>54</v>
      </c>
      <c r="L5" s="20">
        <v>8.75</v>
      </c>
      <c r="M5" s="88"/>
      <c r="N5" s="89"/>
      <c r="Y5" s="1"/>
      <c r="Z5" s="1"/>
    </row>
    <row r="6" ht="49" customHeight="1" spans="1:29">
      <c r="A6" s="6" t="s">
        <v>55</v>
      </c>
      <c r="B6" s="17"/>
      <c r="C6" s="18"/>
      <c r="D6" s="19"/>
      <c r="E6" s="14" t="s">
        <v>56</v>
      </c>
      <c r="F6" s="20"/>
      <c r="G6" s="14" t="s">
        <v>57</v>
      </c>
      <c r="H6" s="20"/>
      <c r="I6" s="90" t="s">
        <v>58</v>
      </c>
      <c r="J6" s="91" t="s">
        <v>59</v>
      </c>
      <c r="K6" s="92"/>
      <c r="L6" s="93"/>
      <c r="M6" s="88"/>
      <c r="N6" s="89"/>
      <c r="T6" t="s">
        <v>60</v>
      </c>
      <c r="X6" t="s">
        <v>61</v>
      </c>
      <c r="Y6" s="1">
        <v>1974</v>
      </c>
      <c r="Z6" s="1">
        <v>5</v>
      </c>
      <c r="AB6" t="s">
        <v>62</v>
      </c>
      <c r="AC6" t="s">
        <v>63</v>
      </c>
    </row>
    <row r="7" s="1" customFormat="1" ht="38" customHeight="1" spans="1:29">
      <c r="A7" s="6" t="s">
        <v>64</v>
      </c>
      <c r="B7" s="21"/>
      <c r="C7" s="14" t="s">
        <v>65</v>
      </c>
      <c r="D7" s="22"/>
      <c r="E7" s="14" t="s">
        <v>56</v>
      </c>
      <c r="F7" s="20"/>
      <c r="G7" s="14" t="s">
        <v>66</v>
      </c>
      <c r="H7" s="20"/>
      <c r="I7" s="94"/>
      <c r="J7" s="95"/>
      <c r="K7" s="96"/>
      <c r="L7" s="97"/>
      <c r="M7" s="88"/>
      <c r="N7" s="89"/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>
        <v>1971</v>
      </c>
      <c r="Z7" s="1">
        <v>2</v>
      </c>
      <c r="AA7" s="1" t="s">
        <v>75</v>
      </c>
      <c r="AB7" s="1" t="s">
        <v>76</v>
      </c>
      <c r="AC7" s="1" t="s">
        <v>77</v>
      </c>
    </row>
    <row r="8" ht="31" customHeight="1" spans="1:29">
      <c r="A8" s="23" t="s">
        <v>78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98"/>
      <c r="Y8" s="1">
        <v>1979</v>
      </c>
      <c r="Z8" s="1">
        <v>10</v>
      </c>
      <c r="AC8" t="s">
        <v>79</v>
      </c>
    </row>
    <row r="9" ht="31" customHeight="1" spans="1:29">
      <c r="A9" s="25" t="s">
        <v>80</v>
      </c>
      <c r="B9" s="26" t="s">
        <v>81</v>
      </c>
      <c r="C9" s="27" t="s">
        <v>4</v>
      </c>
      <c r="D9" s="27" t="s">
        <v>82</v>
      </c>
      <c r="E9" s="28" t="s">
        <v>83</v>
      </c>
      <c r="F9" s="29"/>
      <c r="G9" s="27" t="s">
        <v>84</v>
      </c>
      <c r="H9" s="27" t="s">
        <v>85</v>
      </c>
      <c r="I9" s="27"/>
      <c r="J9" s="27"/>
      <c r="K9" s="27"/>
      <c r="L9" s="27"/>
      <c r="M9" s="27" t="s">
        <v>86</v>
      </c>
      <c r="N9" s="27" t="s">
        <v>87</v>
      </c>
      <c r="Y9" s="1">
        <v>1980</v>
      </c>
      <c r="Z9" s="1">
        <v>11</v>
      </c>
      <c r="AC9" t="s">
        <v>88</v>
      </c>
    </row>
    <row r="10" ht="31" customHeight="1" spans="1:26">
      <c r="A10" s="30"/>
      <c r="B10" s="31" t="s">
        <v>21</v>
      </c>
      <c r="C10" s="31" t="s">
        <v>45</v>
      </c>
      <c r="D10" s="13" t="s">
        <v>89</v>
      </c>
      <c r="E10" s="32" t="s">
        <v>90</v>
      </c>
      <c r="F10" s="33"/>
      <c r="G10" s="34" t="s">
        <v>91</v>
      </c>
      <c r="H10" s="34">
        <v>2006</v>
      </c>
      <c r="I10" s="34">
        <v>9</v>
      </c>
      <c r="J10" s="27" t="s">
        <v>92</v>
      </c>
      <c r="K10" s="13">
        <v>2010</v>
      </c>
      <c r="L10" s="34">
        <v>7</v>
      </c>
      <c r="M10" s="34" t="s">
        <v>72</v>
      </c>
      <c r="N10" s="34" t="s">
        <v>72</v>
      </c>
      <c r="Y10" s="1">
        <v>1981</v>
      </c>
      <c r="Z10" s="1">
        <v>12</v>
      </c>
    </row>
    <row r="11" ht="31" customHeight="1" spans="1:26">
      <c r="A11" s="30"/>
      <c r="B11" s="31"/>
      <c r="C11" s="31"/>
      <c r="D11" s="13"/>
      <c r="E11" s="17"/>
      <c r="F11" s="19"/>
      <c r="G11" s="35"/>
      <c r="H11" s="34"/>
      <c r="I11" s="34"/>
      <c r="J11" s="34"/>
      <c r="K11" s="13"/>
      <c r="L11" s="34"/>
      <c r="M11" s="34"/>
      <c r="N11" s="34"/>
      <c r="Y11" s="1"/>
      <c r="Z11" s="1"/>
    </row>
    <row r="12" ht="31" customHeight="1" spans="1:25">
      <c r="A12" s="30"/>
      <c r="B12" s="34"/>
      <c r="C12" s="34"/>
      <c r="D12" s="13"/>
      <c r="E12" s="17"/>
      <c r="F12" s="19"/>
      <c r="G12" s="35"/>
      <c r="H12" s="34"/>
      <c r="I12" s="34"/>
      <c r="J12" s="34"/>
      <c r="K12" s="13"/>
      <c r="L12" s="34"/>
      <c r="M12" s="34"/>
      <c r="N12" s="34"/>
      <c r="Y12" s="1">
        <v>1982</v>
      </c>
    </row>
    <row r="13" ht="31" customHeight="1" spans="1:32">
      <c r="A13" s="36" t="s">
        <v>93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R13" s="2"/>
      <c r="S13" s="114"/>
      <c r="T13" s="2"/>
      <c r="U13" s="2"/>
      <c r="V13" s="2"/>
      <c r="W13" s="2"/>
      <c r="X13" s="2"/>
      <c r="Y13" s="1">
        <v>1990</v>
      </c>
      <c r="Z13" s="2"/>
      <c r="AA13" s="2"/>
      <c r="AB13" s="2"/>
      <c r="AC13" s="2"/>
      <c r="AD13" s="2"/>
      <c r="AE13" s="2"/>
      <c r="AF13" s="2"/>
    </row>
    <row r="14" ht="33" customHeight="1" spans="1:32">
      <c r="A14" s="30" t="s">
        <v>94</v>
      </c>
      <c r="B14" s="27"/>
      <c r="C14" s="30" t="s">
        <v>95</v>
      </c>
      <c r="D14" s="27" t="s">
        <v>96</v>
      </c>
      <c r="E14" s="27"/>
      <c r="F14" s="30" t="s">
        <v>97</v>
      </c>
      <c r="G14" s="30"/>
      <c r="H14" s="30" t="s">
        <v>98</v>
      </c>
      <c r="I14" s="99" t="s">
        <v>85</v>
      </c>
      <c r="J14" s="100"/>
      <c r="K14" s="100"/>
      <c r="L14" s="100"/>
      <c r="M14" s="101"/>
      <c r="N14" s="27" t="s">
        <v>99</v>
      </c>
      <c r="R14" s="2"/>
      <c r="S14" s="114"/>
      <c r="T14" s="2"/>
      <c r="U14" s="2"/>
      <c r="V14" s="2"/>
      <c r="W14" s="2"/>
      <c r="X14" s="2"/>
      <c r="Y14" s="1">
        <v>1991</v>
      </c>
      <c r="Z14" s="2"/>
      <c r="AA14" s="2"/>
      <c r="AB14" s="2"/>
      <c r="AC14" s="2"/>
      <c r="AD14" s="2"/>
      <c r="AE14" s="2"/>
      <c r="AF14" s="2"/>
    </row>
    <row r="15" s="2" customFormat="1" ht="31" customHeight="1" spans="1:25">
      <c r="A15" s="30"/>
      <c r="B15" s="30"/>
      <c r="C15" s="37" t="s">
        <v>72</v>
      </c>
      <c r="D15" s="38" t="s">
        <v>100</v>
      </c>
      <c r="E15" s="39"/>
      <c r="F15" s="37" t="s">
        <v>101</v>
      </c>
      <c r="G15" s="37"/>
      <c r="H15" s="37">
        <v>13</v>
      </c>
      <c r="I15" s="102">
        <v>2010</v>
      </c>
      <c r="J15" s="103">
        <v>8</v>
      </c>
      <c r="K15" s="104" t="s">
        <v>92</v>
      </c>
      <c r="L15" s="102">
        <v>2016</v>
      </c>
      <c r="M15" s="103">
        <v>4</v>
      </c>
      <c r="N15" s="105">
        <f t="shared" ref="N15:N19" si="0">(L15+M15/12)-(I15+J15/12)</f>
        <v>5.66666666666652</v>
      </c>
      <c r="S15" s="114"/>
      <c r="Y15" s="1">
        <v>1992</v>
      </c>
    </row>
    <row r="16" s="2" customFormat="1" ht="31" customHeight="1" spans="1:25">
      <c r="A16" s="30"/>
      <c r="B16" s="30"/>
      <c r="C16" s="40" t="s">
        <v>102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S16" s="114"/>
      <c r="Y16" s="1">
        <v>1993</v>
      </c>
    </row>
    <row r="17" s="2" customFormat="1" ht="31" customHeight="1" spans="1:25">
      <c r="A17" s="30"/>
      <c r="B17" s="30"/>
      <c r="C17" s="37" t="s">
        <v>103</v>
      </c>
      <c r="D17" s="38" t="s">
        <v>73</v>
      </c>
      <c r="E17" s="39"/>
      <c r="F17" s="37"/>
      <c r="G17" s="37"/>
      <c r="H17" s="37"/>
      <c r="I17" s="102"/>
      <c r="J17" s="103"/>
      <c r="K17" s="104" t="s">
        <v>92</v>
      </c>
      <c r="L17" s="102"/>
      <c r="M17" s="103"/>
      <c r="N17" s="105">
        <f>(L17+M17/12)-(I17+J17/12)</f>
        <v>0</v>
      </c>
      <c r="S17" s="114"/>
      <c r="Y17" s="1">
        <v>1994</v>
      </c>
    </row>
    <row r="18" s="2" customFormat="1" ht="31" customHeight="1" spans="1:25">
      <c r="A18" s="30"/>
      <c r="B18" s="30"/>
      <c r="C18" s="41" t="s">
        <v>104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06"/>
      <c r="S18" s="114"/>
      <c r="Y18" s="1">
        <v>1995</v>
      </c>
    </row>
    <row r="19" s="2" customFormat="1" ht="31" customHeight="1" spans="1:25">
      <c r="A19" s="30"/>
      <c r="B19" s="30"/>
      <c r="C19" s="37" t="s">
        <v>103</v>
      </c>
      <c r="D19" s="38" t="s">
        <v>105</v>
      </c>
      <c r="E19" s="39"/>
      <c r="F19" s="37"/>
      <c r="G19" s="37"/>
      <c r="H19" s="37"/>
      <c r="I19" s="102"/>
      <c r="J19" s="103"/>
      <c r="K19" s="104" t="s">
        <v>92</v>
      </c>
      <c r="L19" s="102"/>
      <c r="M19" s="103"/>
      <c r="N19" s="105">
        <f t="shared" si="0"/>
        <v>0</v>
      </c>
      <c r="S19" s="114"/>
      <c r="Y19" s="1">
        <v>1996</v>
      </c>
    </row>
    <row r="20" s="2" customFormat="1" ht="31" customHeight="1" spans="1:25">
      <c r="A20" s="30"/>
      <c r="B20" s="30"/>
      <c r="C20" s="41" t="s">
        <v>104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06"/>
      <c r="S20" s="114"/>
      <c r="Y20" s="1">
        <v>1997</v>
      </c>
    </row>
    <row r="21" s="3" customFormat="1" ht="31" customHeight="1" spans="1:72">
      <c r="A21" s="11" t="s">
        <v>106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87"/>
      <c r="O21"/>
      <c r="P21"/>
      <c r="Q21"/>
      <c r="R21"/>
      <c r="S21"/>
      <c r="T21"/>
      <c r="U21"/>
      <c r="V21"/>
      <c r="W21"/>
      <c r="X21"/>
      <c r="Y21" s="1">
        <v>2007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="3" customFormat="1" ht="36" customHeight="1" spans="1:72">
      <c r="A22" s="43" t="s">
        <v>107</v>
      </c>
      <c r="B22" s="44"/>
      <c r="C22" s="44"/>
      <c r="D22" s="44"/>
      <c r="E22" s="45"/>
      <c r="F22" s="46" t="s">
        <v>108</v>
      </c>
      <c r="G22" s="47"/>
      <c r="H22" s="47"/>
      <c r="I22" s="47"/>
      <c r="J22" s="107"/>
      <c r="K22" s="46" t="s">
        <v>109</v>
      </c>
      <c r="L22" s="47"/>
      <c r="M22" s="47"/>
      <c r="N22" s="107"/>
      <c r="O22"/>
      <c r="P22"/>
      <c r="Q22"/>
      <c r="R22"/>
      <c r="S22"/>
      <c r="T22"/>
      <c r="U22"/>
      <c r="V22"/>
      <c r="W22"/>
      <c r="X22"/>
      <c r="Y22" s="1">
        <v>2008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ht="31" customHeight="1" spans="1:25">
      <c r="A23" s="13" t="s">
        <v>110</v>
      </c>
      <c r="B23" s="13"/>
      <c r="C23" s="18" t="s">
        <v>111</v>
      </c>
      <c r="D23" s="18"/>
      <c r="E23" s="19"/>
      <c r="F23" s="13" t="s">
        <v>110</v>
      </c>
      <c r="G23" s="13"/>
      <c r="H23" s="18" t="s">
        <v>111</v>
      </c>
      <c r="I23" s="18"/>
      <c r="J23" s="19"/>
      <c r="K23" s="13" t="s">
        <v>110</v>
      </c>
      <c r="L23" s="13"/>
      <c r="M23" s="13" t="s">
        <v>111</v>
      </c>
      <c r="N23" s="13"/>
      <c r="Y23" s="1">
        <v>2009</v>
      </c>
    </row>
    <row r="24" ht="31" customHeight="1" spans="1:25">
      <c r="A24" s="48" t="s">
        <v>112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08"/>
      <c r="Y24" s="1"/>
    </row>
    <row r="25" ht="31" customHeight="1" spans="1:25">
      <c r="A25" s="11" t="s">
        <v>113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87"/>
      <c r="Y25" s="1">
        <v>2010</v>
      </c>
    </row>
    <row r="26" ht="36" customHeight="1" spans="1:25">
      <c r="A26" s="50" t="s">
        <v>114</v>
      </c>
      <c r="B26" s="51"/>
      <c r="C26" s="52" t="s">
        <v>115</v>
      </c>
      <c r="D26" s="53"/>
      <c r="E26" s="27" t="s">
        <v>10</v>
      </c>
      <c r="F26" s="50" t="s">
        <v>116</v>
      </c>
      <c r="G26" s="30" t="s">
        <v>117</v>
      </c>
      <c r="H26" s="52" t="s">
        <v>118</v>
      </c>
      <c r="I26" s="53"/>
      <c r="J26" s="27" t="s">
        <v>11</v>
      </c>
      <c r="K26" s="50" t="s">
        <v>119</v>
      </c>
      <c r="L26" s="30" t="s">
        <v>120</v>
      </c>
      <c r="M26" s="30" t="s">
        <v>121</v>
      </c>
      <c r="N26" s="27" t="s">
        <v>122</v>
      </c>
      <c r="Y26" s="1">
        <v>2011</v>
      </c>
    </row>
    <row r="27" ht="31" customHeight="1" spans="1:25">
      <c r="A27" s="54"/>
      <c r="B27" s="55"/>
      <c r="C27" s="56"/>
      <c r="D27" s="57"/>
      <c r="E27" s="58"/>
      <c r="F27" s="54"/>
      <c r="G27" s="58"/>
      <c r="H27" s="56"/>
      <c r="I27" s="57"/>
      <c r="J27" s="58"/>
      <c r="K27" s="54"/>
      <c r="L27" s="58"/>
      <c r="M27" s="58"/>
      <c r="N27" s="58"/>
      <c r="Y27" s="1">
        <v>2012</v>
      </c>
    </row>
    <row r="28" ht="31" customHeight="1" spans="1:25">
      <c r="A28" s="54"/>
      <c r="B28" s="55"/>
      <c r="C28" s="56"/>
      <c r="D28" s="57"/>
      <c r="E28" s="58"/>
      <c r="F28" s="54"/>
      <c r="G28" s="58"/>
      <c r="H28" s="56"/>
      <c r="I28" s="57"/>
      <c r="J28" s="58"/>
      <c r="K28" s="54"/>
      <c r="L28" s="58"/>
      <c r="M28" s="58"/>
      <c r="N28" s="58"/>
      <c r="Y28" s="1">
        <v>2013</v>
      </c>
    </row>
    <row r="29" ht="31" customHeight="1" spans="1:25">
      <c r="A29" s="59"/>
      <c r="B29" s="60"/>
      <c r="C29" s="56"/>
      <c r="D29" s="57"/>
      <c r="E29" s="58"/>
      <c r="F29" s="59"/>
      <c r="G29" s="58"/>
      <c r="H29" s="56"/>
      <c r="I29" s="57"/>
      <c r="J29" s="58"/>
      <c r="K29" s="59"/>
      <c r="L29" s="58"/>
      <c r="M29" s="58"/>
      <c r="N29" s="58"/>
      <c r="Y29" s="1">
        <v>2014</v>
      </c>
    </row>
    <row r="30" customFormat="1" ht="25" customHeight="1" spans="1:32">
      <c r="A30" s="48" t="s">
        <v>123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0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customFormat="1" ht="25" customHeight="1" spans="1:32">
      <c r="A31" s="11" t="s">
        <v>124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8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="3" customFormat="1" ht="36" customHeight="1" spans="1:72">
      <c r="A32" s="6" t="s">
        <v>125</v>
      </c>
      <c r="B32" s="6"/>
      <c r="C32" s="6" t="s">
        <v>126</v>
      </c>
      <c r="D32" s="6"/>
      <c r="E32" s="44" t="s">
        <v>127</v>
      </c>
      <c r="F32" s="44"/>
      <c r="G32" s="44"/>
      <c r="H32" s="44"/>
      <c r="I32" s="44"/>
      <c r="J32" s="44"/>
      <c r="K32" s="44"/>
      <c r="L32" s="44"/>
      <c r="M32" s="6" t="s">
        <v>128</v>
      </c>
      <c r="N32" s="6"/>
      <c r="O32"/>
      <c r="P32"/>
      <c r="Q32"/>
      <c r="R32"/>
      <c r="S32"/>
      <c r="T32"/>
      <c r="U32"/>
      <c r="V32"/>
      <c r="W32"/>
      <c r="X32"/>
      <c r="Y32" s="1">
        <v>2008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="3" customFormat="1" ht="36" customHeight="1" spans="1:72">
      <c r="A33" s="61"/>
      <c r="B33" s="61"/>
      <c r="C33" s="61"/>
      <c r="D33" s="61"/>
      <c r="E33" s="62"/>
      <c r="F33" s="63"/>
      <c r="G33" s="63"/>
      <c r="H33" s="63"/>
      <c r="I33" s="63"/>
      <c r="J33" s="63"/>
      <c r="K33" s="63"/>
      <c r="L33" s="109"/>
      <c r="M33" s="61"/>
      <c r="N33" s="61"/>
      <c r="O33"/>
      <c r="P33"/>
      <c r="Q33"/>
      <c r="R33"/>
      <c r="S33"/>
      <c r="T33"/>
      <c r="U33"/>
      <c r="V33"/>
      <c r="W33"/>
      <c r="X33"/>
      <c r="Y33" s="1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="3" customFormat="1" ht="36" customHeight="1" spans="1:72">
      <c r="A34" s="61"/>
      <c r="B34" s="61"/>
      <c r="C34" s="61"/>
      <c r="D34" s="61"/>
      <c r="E34" s="62"/>
      <c r="F34" s="63"/>
      <c r="G34" s="63"/>
      <c r="H34" s="63"/>
      <c r="I34" s="63"/>
      <c r="J34" s="63"/>
      <c r="K34" s="63"/>
      <c r="L34" s="109"/>
      <c r="M34" s="61"/>
      <c r="N34" s="61"/>
      <c r="O34"/>
      <c r="P34"/>
      <c r="Q34"/>
      <c r="R34"/>
      <c r="S34"/>
      <c r="T34"/>
      <c r="U34"/>
      <c r="V34"/>
      <c r="W34"/>
      <c r="X34"/>
      <c r="Y34" s="1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ht="31" customHeight="1" spans="1:25">
      <c r="A35" s="11" t="s">
        <v>129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87"/>
      <c r="Y35" s="1">
        <v>2015</v>
      </c>
    </row>
    <row r="36" ht="31" customHeight="1" spans="1:25">
      <c r="A36" s="25" t="s">
        <v>130</v>
      </c>
      <c r="B36" s="30"/>
      <c r="C36" s="27" t="s">
        <v>37</v>
      </c>
      <c r="D36" s="27"/>
      <c r="E36" s="27" t="s">
        <v>12</v>
      </c>
      <c r="F36" s="27"/>
      <c r="G36" s="27" t="s">
        <v>131</v>
      </c>
      <c r="H36" s="27"/>
      <c r="I36" s="27" t="s">
        <v>2</v>
      </c>
      <c r="J36" s="27"/>
      <c r="K36" s="110" t="s">
        <v>132</v>
      </c>
      <c r="L36" s="65"/>
      <c r="M36" s="53"/>
      <c r="N36" s="27" t="s">
        <v>133</v>
      </c>
      <c r="Y36" s="1">
        <v>2016</v>
      </c>
    </row>
    <row r="37" ht="31" customHeight="1" spans="1:25">
      <c r="A37" s="30"/>
      <c r="B37" s="30"/>
      <c r="C37" s="58"/>
      <c r="D37" s="58"/>
      <c r="E37" s="58"/>
      <c r="F37" s="58"/>
      <c r="G37" s="64"/>
      <c r="H37" s="64"/>
      <c r="I37" s="58"/>
      <c r="J37" s="58"/>
      <c r="K37" s="58"/>
      <c r="L37" s="58"/>
      <c r="M37" s="58"/>
      <c r="N37" s="86"/>
      <c r="Y37" s="1">
        <v>2017</v>
      </c>
    </row>
    <row r="38" ht="31" customHeight="1" spans="1:25">
      <c r="A38" s="30"/>
      <c r="B38" s="30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86"/>
      <c r="Y38" s="1">
        <v>2018</v>
      </c>
    </row>
    <row r="39" ht="31" customHeight="1" spans="1:25">
      <c r="A39" s="30"/>
      <c r="B39" s="3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86"/>
      <c r="Y39" s="1">
        <v>2019</v>
      </c>
    </row>
    <row r="40" ht="31" customHeight="1" spans="1:25">
      <c r="A40" s="30"/>
      <c r="B40" s="3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86"/>
      <c r="Y40" s="1">
        <v>2020</v>
      </c>
    </row>
    <row r="41" ht="31" customHeight="1" spans="1:25">
      <c r="A41" s="30"/>
      <c r="B41" s="30"/>
      <c r="C41" s="58"/>
      <c r="D41" s="58"/>
      <c r="E41" s="58"/>
      <c r="F41" s="58"/>
      <c r="G41" s="58"/>
      <c r="H41" s="58"/>
      <c r="I41" s="58"/>
      <c r="J41" s="58"/>
      <c r="K41" s="56"/>
      <c r="L41" s="66"/>
      <c r="M41" s="57"/>
      <c r="N41" s="86"/>
      <c r="Y41" s="1">
        <v>2021</v>
      </c>
    </row>
    <row r="42" ht="31" customHeight="1" spans="1:25">
      <c r="A42" s="27" t="s">
        <v>134</v>
      </c>
      <c r="B42" s="27"/>
      <c r="C42" s="52" t="s">
        <v>135</v>
      </c>
      <c r="D42" s="53"/>
      <c r="E42" s="52" t="s">
        <v>136</v>
      </c>
      <c r="F42" s="65"/>
      <c r="G42" s="65"/>
      <c r="H42" s="65"/>
      <c r="I42" s="65"/>
      <c r="J42" s="65"/>
      <c r="K42" s="65"/>
      <c r="L42" s="65"/>
      <c r="M42" s="65"/>
      <c r="N42" s="53"/>
      <c r="Y42" s="1">
        <v>2022</v>
      </c>
    </row>
    <row r="43" ht="31" customHeight="1" spans="1:25">
      <c r="A43" s="27"/>
      <c r="B43" s="27"/>
      <c r="C43" s="56"/>
      <c r="D43" s="57"/>
      <c r="E43" s="56"/>
      <c r="F43" s="66"/>
      <c r="G43" s="66"/>
      <c r="H43" s="66"/>
      <c r="I43" s="66"/>
      <c r="J43" s="66"/>
      <c r="K43" s="66"/>
      <c r="L43" s="66"/>
      <c r="M43" s="66"/>
      <c r="N43" s="57"/>
      <c r="Y43" s="1">
        <v>2023</v>
      </c>
    </row>
    <row r="44" ht="31" customHeight="1" spans="1:25">
      <c r="A44" s="27"/>
      <c r="B44" s="27"/>
      <c r="C44" s="56"/>
      <c r="D44" s="57"/>
      <c r="E44" s="56"/>
      <c r="F44" s="66"/>
      <c r="G44" s="66"/>
      <c r="H44" s="66"/>
      <c r="I44" s="66"/>
      <c r="J44" s="66"/>
      <c r="K44" s="66"/>
      <c r="L44" s="66"/>
      <c r="M44" s="66"/>
      <c r="N44" s="57"/>
      <c r="Y44" s="1">
        <v>2024</v>
      </c>
    </row>
    <row r="45" ht="31" customHeight="1" spans="1:25">
      <c r="A45" s="27"/>
      <c r="B45" s="27"/>
      <c r="C45" s="56"/>
      <c r="D45" s="57"/>
      <c r="E45" s="56"/>
      <c r="F45" s="66"/>
      <c r="G45" s="66"/>
      <c r="H45" s="66"/>
      <c r="I45" s="66"/>
      <c r="J45" s="66"/>
      <c r="K45" s="66"/>
      <c r="L45" s="66"/>
      <c r="M45" s="66"/>
      <c r="N45" s="57"/>
      <c r="Y45" s="1">
        <v>2025</v>
      </c>
    </row>
    <row r="46" ht="31" customHeight="1" spans="1:14">
      <c r="A46" s="11" t="s">
        <v>137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7"/>
    </row>
    <row r="47" ht="31" customHeight="1" spans="1:29">
      <c r="A47" s="50" t="s">
        <v>137</v>
      </c>
      <c r="B47" s="51"/>
      <c r="C47" s="50" t="s">
        <v>138</v>
      </c>
      <c r="D47" s="67"/>
      <c r="E47" s="68"/>
      <c r="F47" s="69"/>
      <c r="G47" s="69"/>
      <c r="H47" s="69"/>
      <c r="I47" s="69"/>
      <c r="J47" s="69"/>
      <c r="K47" s="69"/>
      <c r="L47" s="69"/>
      <c r="M47" s="69"/>
      <c r="N47" s="111"/>
      <c r="AC47" s="1"/>
    </row>
    <row r="48" ht="31" customHeight="1" spans="1:31">
      <c r="A48" s="54"/>
      <c r="B48" s="55"/>
      <c r="C48" s="70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W48" s="1"/>
      <c r="X48" s="1"/>
      <c r="AA48" s="1"/>
      <c r="AB48" s="1"/>
      <c r="AC48" s="1"/>
      <c r="AD48" s="1"/>
      <c r="AE48" s="1"/>
    </row>
    <row r="49" ht="31" customHeight="1" spans="1:32">
      <c r="A49" s="54"/>
      <c r="B49" s="55"/>
      <c r="C49" s="50" t="s">
        <v>139</v>
      </c>
      <c r="D49" s="67"/>
      <c r="E49" s="68"/>
      <c r="F49" s="69"/>
      <c r="G49" s="69"/>
      <c r="H49" s="69"/>
      <c r="I49" s="69"/>
      <c r="J49" s="69"/>
      <c r="K49" s="69"/>
      <c r="L49" s="69"/>
      <c r="M49" s="69"/>
      <c r="N49" s="111"/>
      <c r="S49" s="1"/>
      <c r="T49" s="1"/>
      <c r="U49" s="1"/>
      <c r="V49" s="1"/>
      <c r="W49" s="1"/>
      <c r="X49" s="1"/>
      <c r="Z49" s="1"/>
      <c r="AA49" s="1"/>
      <c r="AB49" s="1"/>
      <c r="AD49" s="1"/>
      <c r="AE49" s="1"/>
      <c r="AF49" s="1"/>
    </row>
    <row r="50" ht="31" customHeight="1" spans="1:32">
      <c r="A50" s="54"/>
      <c r="B50" s="55"/>
      <c r="C50" s="70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S50" s="1"/>
      <c r="T50" s="1"/>
      <c r="U50" s="1"/>
      <c r="V50" s="1"/>
      <c r="Z50" s="1"/>
      <c r="AF50" s="1"/>
    </row>
    <row r="51" ht="31" customHeight="1" spans="1:33">
      <c r="A51" s="54"/>
      <c r="B51" s="55"/>
      <c r="C51" s="50" t="s">
        <v>140</v>
      </c>
      <c r="D51" s="51"/>
      <c r="E51" s="68"/>
      <c r="F51" s="69"/>
      <c r="G51" s="69"/>
      <c r="H51" s="69"/>
      <c r="I51" s="69"/>
      <c r="J51" s="69"/>
      <c r="K51" s="69"/>
      <c r="L51" s="69"/>
      <c r="M51" s="69"/>
      <c r="N51" s="111"/>
      <c r="P51" s="1"/>
      <c r="AG51" s="1"/>
    </row>
    <row r="52" ht="31" customHeight="1" spans="1:33">
      <c r="A52" s="59"/>
      <c r="B52" s="60"/>
      <c r="C52" s="59"/>
      <c r="D52" s="60"/>
      <c r="E52" s="72"/>
      <c r="F52" s="72"/>
      <c r="G52" s="72"/>
      <c r="H52" s="72"/>
      <c r="I52" s="72"/>
      <c r="J52" s="72"/>
      <c r="K52" s="72"/>
      <c r="L52" s="72"/>
      <c r="M52" s="72"/>
      <c r="N52" s="72"/>
      <c r="P52" s="1"/>
      <c r="AG52" s="1"/>
    </row>
    <row r="53" s="1" customFormat="1" ht="31" customHeight="1" spans="1:33">
      <c r="A53" s="73" t="s">
        <v>141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customFormat="1" ht="38" customHeight="1" spans="1:26">
      <c r="A54" s="14" t="s">
        <v>142</v>
      </c>
      <c r="B54" s="74"/>
      <c r="C54" s="75"/>
      <c r="D54" s="14" t="s">
        <v>143</v>
      </c>
      <c r="E54" s="74"/>
      <c r="F54" s="75"/>
      <c r="G54" s="6" t="s">
        <v>144</v>
      </c>
      <c r="H54" s="76"/>
      <c r="I54" s="77"/>
      <c r="J54" s="112"/>
      <c r="K54" s="6" t="s">
        <v>145</v>
      </c>
      <c r="L54" s="74"/>
      <c r="M54" s="75"/>
      <c r="N54" s="113"/>
      <c r="Y54" s="1"/>
      <c r="Z54" s="1"/>
    </row>
    <row r="55" ht="38" customHeight="1" spans="1:29">
      <c r="A55" s="14" t="s">
        <v>146</v>
      </c>
      <c r="B55" s="13"/>
      <c r="C55" s="13"/>
      <c r="D55" s="6" t="s">
        <v>147</v>
      </c>
      <c r="E55" s="13"/>
      <c r="F55" s="13"/>
      <c r="G55" s="14" t="s">
        <v>148</v>
      </c>
      <c r="H55" s="77"/>
      <c r="I55" s="77"/>
      <c r="J55" s="77"/>
      <c r="K55" s="6" t="s">
        <v>149</v>
      </c>
      <c r="L55" s="13"/>
      <c r="M55" s="13"/>
      <c r="N55" s="13"/>
      <c r="Y55" s="1">
        <v>1977</v>
      </c>
      <c r="Z55" s="1">
        <v>8</v>
      </c>
      <c r="AC55" t="s">
        <v>150</v>
      </c>
    </row>
    <row r="56" customFormat="1" ht="38" customHeight="1" spans="1:26">
      <c r="A56" s="14" t="s">
        <v>151</v>
      </c>
      <c r="B56" s="13"/>
      <c r="C56" s="13"/>
      <c r="D56" s="6" t="s">
        <v>152</v>
      </c>
      <c r="E56" s="13" t="s">
        <v>153</v>
      </c>
      <c r="F56" s="13"/>
      <c r="G56" s="14" t="s">
        <v>154</v>
      </c>
      <c r="H56" s="77" t="s">
        <v>155</v>
      </c>
      <c r="I56" s="77"/>
      <c r="J56" s="77"/>
      <c r="K56" s="6" t="s">
        <v>156</v>
      </c>
      <c r="L56" s="13" t="s">
        <v>157</v>
      </c>
      <c r="M56" s="13"/>
      <c r="N56" s="13"/>
      <c r="Y56" s="1"/>
      <c r="Z56" s="1"/>
    </row>
    <row r="57" s="1" customFormat="1" ht="31" customHeight="1" spans="1:33">
      <c r="A57" s="73" t="s">
        <v>158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="1" customFormat="1" ht="38" customHeight="1" spans="1:33">
      <c r="A58" s="78" t="s">
        <v>159</v>
      </c>
      <c r="B58" s="79"/>
      <c r="C58" s="79"/>
      <c r="D58" s="79"/>
      <c r="E58" s="79"/>
      <c r="F58" s="80"/>
      <c r="G58" s="81"/>
      <c r="H58" s="78" t="s">
        <v>160</v>
      </c>
      <c r="I58" s="79"/>
      <c r="J58" s="79"/>
      <c r="K58" s="79"/>
      <c r="L58" s="79"/>
      <c r="M58" s="80"/>
      <c r="N58" s="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ht="38" customHeight="1" spans="1:14">
      <c r="A59" s="78" t="s">
        <v>161</v>
      </c>
      <c r="B59" s="79"/>
      <c r="C59" s="79"/>
      <c r="D59" s="79"/>
      <c r="E59" s="79"/>
      <c r="F59" s="80"/>
      <c r="G59" s="81"/>
      <c r="H59" s="78" t="s">
        <v>162</v>
      </c>
      <c r="I59" s="79"/>
      <c r="J59" s="79"/>
      <c r="K59" s="79"/>
      <c r="L59" s="79"/>
      <c r="M59" s="80"/>
      <c r="N59" s="58"/>
    </row>
    <row r="60" ht="34" customHeight="1" spans="1:14">
      <c r="A60" s="82" t="s">
        <v>163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ht="34" customHeight="1" spans="1:3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ht="25" customHeight="1" spans="1:3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="4" customFormat="1" ht="28" customHeight="1" spans="1:32">
      <c r="A63" s="84" t="s">
        <v>164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="4" customFormat="1" ht="34" customHeight="1" spans="1:32">
      <c r="A64" s="85" t="s">
        <v>165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</sheetData>
  <mergeCells count="14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A21:N21"/>
    <mergeCell ref="A22:E22"/>
    <mergeCell ref="F22:J22"/>
    <mergeCell ref="K22:N22"/>
    <mergeCell ref="A23:B23"/>
    <mergeCell ref="C23:E23"/>
    <mergeCell ref="F23:G23"/>
    <mergeCell ref="H23:J23"/>
    <mergeCell ref="K23:L23"/>
    <mergeCell ref="M23:N23"/>
    <mergeCell ref="A24:N24"/>
    <mergeCell ref="A25:N25"/>
    <mergeCell ref="C26:D26"/>
    <mergeCell ref="H26:I26"/>
    <mergeCell ref="C27:D27"/>
    <mergeCell ref="H27:I27"/>
    <mergeCell ref="C28:D28"/>
    <mergeCell ref="H28:I28"/>
    <mergeCell ref="C29:D29"/>
    <mergeCell ref="H29:I29"/>
    <mergeCell ref="A30:N30"/>
    <mergeCell ref="A31:N31"/>
    <mergeCell ref="A32:B32"/>
    <mergeCell ref="C32:D32"/>
    <mergeCell ref="E32:L32"/>
    <mergeCell ref="M32:N32"/>
    <mergeCell ref="A33:B33"/>
    <mergeCell ref="C33:D33"/>
    <mergeCell ref="E33:L33"/>
    <mergeCell ref="M33:N33"/>
    <mergeCell ref="A34:B34"/>
    <mergeCell ref="C34:D34"/>
    <mergeCell ref="E34:L34"/>
    <mergeCell ref="M34:N34"/>
    <mergeCell ref="A35:N35"/>
    <mergeCell ref="C36:D36"/>
    <mergeCell ref="E36:F36"/>
    <mergeCell ref="G36:H36"/>
    <mergeCell ref="I36:J36"/>
    <mergeCell ref="K36:M36"/>
    <mergeCell ref="C37:D37"/>
    <mergeCell ref="E37:F37"/>
    <mergeCell ref="G37:H37"/>
    <mergeCell ref="I37:J37"/>
    <mergeCell ref="K37:M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N42"/>
    <mergeCell ref="C43:D43"/>
    <mergeCell ref="E43:N43"/>
    <mergeCell ref="C44:D44"/>
    <mergeCell ref="E44:N44"/>
    <mergeCell ref="C45:D45"/>
    <mergeCell ref="E45:N45"/>
    <mergeCell ref="A46:N46"/>
    <mergeCell ref="E47:N47"/>
    <mergeCell ref="E48:N48"/>
    <mergeCell ref="E49:N49"/>
    <mergeCell ref="E50:N50"/>
    <mergeCell ref="E51:N51"/>
    <mergeCell ref="E52:N52"/>
    <mergeCell ref="A53:N53"/>
    <mergeCell ref="B54:C54"/>
    <mergeCell ref="E54:F54"/>
    <mergeCell ref="H54:J54"/>
    <mergeCell ref="L54:N54"/>
    <mergeCell ref="B55:C55"/>
    <mergeCell ref="E55:F55"/>
    <mergeCell ref="H55:J55"/>
    <mergeCell ref="L55:N55"/>
    <mergeCell ref="B56:C56"/>
    <mergeCell ref="E56:F56"/>
    <mergeCell ref="H56:J56"/>
    <mergeCell ref="L56:N56"/>
    <mergeCell ref="A57:N57"/>
    <mergeCell ref="A58:F58"/>
    <mergeCell ref="H58:M58"/>
    <mergeCell ref="A59:F59"/>
    <mergeCell ref="H59:M59"/>
    <mergeCell ref="A63:N63"/>
    <mergeCell ref="A64:N64"/>
    <mergeCell ref="A9:A12"/>
    <mergeCell ref="F26:F29"/>
    <mergeCell ref="I6:I7"/>
    <mergeCell ref="K26:K29"/>
    <mergeCell ref="J6:L7"/>
    <mergeCell ref="M4:N7"/>
    <mergeCell ref="A14:B20"/>
    <mergeCell ref="C51:D52"/>
    <mergeCell ref="C49:D50"/>
    <mergeCell ref="C47:D48"/>
    <mergeCell ref="A26:B29"/>
    <mergeCell ref="A36:B41"/>
    <mergeCell ref="A42:B45"/>
    <mergeCell ref="A47:B52"/>
    <mergeCell ref="A60:N62"/>
  </mergeCells>
  <dataValidations count="17">
    <dataValidation type="list" allowBlank="1" showInputMessage="1" showErrorMessage="1" sqref="D4">
      <formula1>$Q$2:$Q$7</formula1>
    </dataValidation>
    <dataValidation type="list" allowBlank="1" showInputMessage="1" showErrorMessage="1" sqref="H4 I39:J39 I40:J40 I41:J41 I37:J38">
      <formula1>$R$2:$R$4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C10">
      <formula1>"高中/中专,本科,硕士研究生,博士研究生"</formula1>
    </dataValidation>
    <dataValidation type="list" allowBlank="1" showInputMessage="1" showErrorMessage="1" sqref="H10 K10 H11 K11 H12 K12 I15 L15 I17 L17 I19 L19">
      <formula1>$Y$2:$Y$45</formula1>
    </dataValidation>
    <dataValidation type="list" allowBlank="1" showInputMessage="1" showErrorMessage="1" sqref="I10 L10 I11 J11 L11 I12 J12 L12 J15 M15 J17 M17 J19 M19">
      <formula1>$Z$2:$Z$12</formula1>
    </dataValidation>
    <dataValidation allowBlank="1" showInputMessage="1" showErrorMessage="1" sqref="J10 K15 K17 K19 A23:B23 C23 E23 F23:G23 H23 J23 K23:L23 M23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1 C12">
      <formula1>$T$2:$T$6</formula1>
    </dataValidation>
    <dataValidation type="list" allowBlank="1" showInputMessage="1" showErrorMessage="1" sqref="C15 C17 C19">
      <formula1>"是,否"</formula1>
    </dataValidation>
    <dataValidation type="list" allowBlank="1" showInputMessage="1" showErrorMessage="1" sqref="D15:E15 D17:E17 D19:E19">
      <formula1>"国有银行,股份制商业银行,其他银行,非银行金融企业,非金融企业,监管机构,政府事业单位,其他"</formula1>
    </dataValidation>
    <dataValidation type="list" allowBlank="1" showInputMessage="1" showErrorMessage="1" sqref="E39:F39 E40:F40 E41:F41 E37:F38">
      <formula1>$AC$2:$AC$9</formula1>
    </dataValidation>
    <dataValidation type="list" allowBlank="1" showInputMessage="1" showErrorMessage="1" sqref="B56:C56">
      <formula1>"在职,离职中,待业"</formula1>
    </dataValidation>
    <dataValidation type="list" allowBlank="1" showInputMessage="1" showErrorMessage="1" sqref="E27:E29">
      <formula1>$AA$2:$AA$3</formula1>
    </dataValidation>
    <dataValidation type="list" allowBlank="1" showInputMessage="1" showErrorMessage="1" sqref="J27:J29">
      <formula1>$AB$2:$AB$6</formula1>
    </dataValidation>
  </dataValidations>
  <hyperlinks>
    <hyperlink ref="L56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2021-09-24T08:02:58Z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