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<sst xmlns="http://schemas.openxmlformats.org/spreadsheetml/2006/main" count="902" uniqueCount="415">
  <si>
    <t>附件1：</t>
  </si>
  <si>
    <t>珠海市卫生健康局面向2022年应届生公开招聘岗位表</t>
  </si>
  <si>
    <t>序号</t>
  </si>
  <si>
    <t>招聘单位</t>
  </si>
  <si>
    <t>岗位代码</t>
  </si>
  <si>
    <t>岗位名称</t>
  </si>
  <si>
    <t>岗位等级</t>
  </si>
  <si>
    <t>招聘人数</t>
  </si>
  <si>
    <t>学历要求</t>
  </si>
  <si>
    <t>学位要求</t>
  </si>
  <si>
    <t>专业名称及代码(研究生)</t>
  </si>
  <si>
    <t>专业名称及代码(本科)</t>
  </si>
  <si>
    <t>其他职位要求</t>
  </si>
  <si>
    <t>珠海市人民医院</t>
  </si>
  <si>
    <t>A01</t>
  </si>
  <si>
    <t>呼吸与重症医学科医师</t>
  </si>
  <si>
    <t>专业技术岗位十级及以上</t>
  </si>
  <si>
    <t>研究生学历</t>
  </si>
  <si>
    <t>博士学位</t>
  </si>
  <si>
    <t>内科学A100201、临床医学A1002</t>
  </si>
  <si>
    <t>限呼吸、重症方向；同等条件下具有规培证优先；具有执业医师资格证。</t>
  </si>
  <si>
    <t>A02</t>
  </si>
  <si>
    <t>神经内科医师</t>
  </si>
  <si>
    <t>神经病学A100204、临床医学A1002</t>
  </si>
  <si>
    <t>限神经免疫与感染方向；同等条件下具有规培证优先；具有执业医师资格证。</t>
  </si>
  <si>
    <t>A03</t>
  </si>
  <si>
    <t>心血管内科医师</t>
  </si>
  <si>
    <t>限心血管内科方向；同等条件下具有规培证优先；具有执业医师资格证。</t>
  </si>
  <si>
    <t>A04</t>
  </si>
  <si>
    <t>内分泌代谢病科医师</t>
  </si>
  <si>
    <t>限内分泌方向；同等条件下具有规培证优先；具有执业医师资格证。</t>
  </si>
  <si>
    <t>A05</t>
  </si>
  <si>
    <t>儿科医师</t>
  </si>
  <si>
    <t>专业技术岗位十二级及以上</t>
  </si>
  <si>
    <t>硕士及以上学位</t>
  </si>
  <si>
    <t>儿科学A100202、儿科学硕士（专业硕士）A100220、临床医学A1002</t>
  </si>
  <si>
    <t>限儿科方向；研究生毕业时须完成住院医师规范化培训，且考核成绩合格；具有执业医师资格证。</t>
  </si>
  <si>
    <t>A06</t>
  </si>
  <si>
    <t>儿科学A100202、临床医学A1002</t>
  </si>
  <si>
    <t>限儿科方向；同等条件下具有规培证优先；具有执业医师资格证。</t>
  </si>
  <si>
    <t>A07</t>
  </si>
  <si>
    <t>心胸外科医师</t>
  </si>
  <si>
    <t>外科学A100210、外科学硕士（专业硕士）A100227、临床医学A1002</t>
  </si>
  <si>
    <t>限心外方向；研究生毕业时须完成住院医师规范化培训，且考核成绩合格；具有执业医师资格证。</t>
  </si>
  <si>
    <t>A08</t>
  </si>
  <si>
    <t>外科学A100210、临床医学A1002</t>
  </si>
  <si>
    <t>限心外方向；同等条件下具有规培证优先；具有执业医师资格证。</t>
  </si>
  <si>
    <t>A09</t>
  </si>
  <si>
    <t>重症医学科医师</t>
  </si>
  <si>
    <t>临床医学A1002</t>
  </si>
  <si>
    <t>研究生毕业时须完成住院医师规范化培训，且考核成绩合格；具有执业医师资格证。</t>
  </si>
  <si>
    <t>A10</t>
  </si>
  <si>
    <t>同等条件下具有规培证优先；具有执业医师资格证。</t>
  </si>
  <si>
    <t>A11</t>
  </si>
  <si>
    <t>急诊医学科医师1</t>
  </si>
  <si>
    <t>急诊医学A100218、急诊医学硕士（专业硕士）A100236、临床医学A1002</t>
  </si>
  <si>
    <t>A12</t>
  </si>
  <si>
    <t>急诊医学科医师2</t>
  </si>
  <si>
    <t>急诊医学A100218、临床医学A1002</t>
  </si>
  <si>
    <t>A13</t>
  </si>
  <si>
    <t>产科医师</t>
  </si>
  <si>
    <t>妇产科学A100211、临床医学A1002</t>
  </si>
  <si>
    <t>限妇产方向；同等条件下具有规培证优先；具有执业医师资格证。</t>
  </si>
  <si>
    <t>A14</t>
  </si>
  <si>
    <t>眼科医师</t>
  </si>
  <si>
    <t>眼科学A100212、临床医学A1002</t>
  </si>
  <si>
    <t>限眼科方向；同等条件下具有规培证优先；具有执业医师资格证。</t>
  </si>
  <si>
    <t>A15</t>
  </si>
  <si>
    <t>口腔科医师1</t>
  </si>
  <si>
    <t>口腔医学A1003</t>
  </si>
  <si>
    <t>A16</t>
  </si>
  <si>
    <t>口腔科医师2</t>
  </si>
  <si>
    <t>限口腔正畸方向；研究生毕业时须完成住院医师规范化培训，且考核成绩合格；具有执业医师资格证。</t>
  </si>
  <si>
    <t>A17</t>
  </si>
  <si>
    <t>口腔科医师3</t>
  </si>
  <si>
    <t>限牙体牙髓方向；研究生毕业时须完成住院医师规范化培训，且考核成绩合格；具有执业医师资格证。</t>
  </si>
  <si>
    <t>A18</t>
  </si>
  <si>
    <t>口腔科医师4</t>
  </si>
  <si>
    <t>限牙周方向；研究生毕业时须完成住院医师规范化培训，且考核成绩合格；具有执业医师资格证。</t>
  </si>
  <si>
    <t>A19</t>
  </si>
  <si>
    <t>口腔科医师5</t>
  </si>
  <si>
    <t>限儿童口腔方向；研究生毕业时须完成住院医师规范化培训，且考核成绩合格；具有执业医师资格证。</t>
  </si>
  <si>
    <t>A20</t>
  </si>
  <si>
    <t>口腔科医师6</t>
  </si>
  <si>
    <t>限口腔修复方向；研究生毕业时须完成住院医师规范化培训，且考核成绩合格；具有执业医师资格证。</t>
  </si>
  <si>
    <t>A21</t>
  </si>
  <si>
    <t>介入医学科医师</t>
  </si>
  <si>
    <t>外科学A100210、内科学A100201、影像医学与核医学A100207、肿瘤学A100214、临床医学A1002</t>
  </si>
  <si>
    <t>有介入相关学习经验，同等条件下具有规培证优先；具有执业医师资格证。</t>
  </si>
  <si>
    <t>A22</t>
  </si>
  <si>
    <t>肿瘤科医师</t>
  </si>
  <si>
    <t>肿瘤学A100214、临床医学A1002</t>
  </si>
  <si>
    <t>限肿瘤方向；同等条件下具有规培证优先；具有执业医师资格证。</t>
  </si>
  <si>
    <t>A23</t>
  </si>
  <si>
    <t>肿瘤放射治疗科医师</t>
  </si>
  <si>
    <t>放射医学A100106、肿瘤学A100214、影像医学与核医学A100207、临床医学A1002</t>
  </si>
  <si>
    <t>有放射治疗相关学习经验，同等条件下具有规培证优先；具有执业医师资格证。</t>
  </si>
  <si>
    <t>A24</t>
  </si>
  <si>
    <t>脑血管科医师</t>
  </si>
  <si>
    <t>外科学A100210、影像医学与核医学A100207、神经病学A100204、临床医学A1002</t>
  </si>
  <si>
    <t>限神经外科、神经病学、影像医学与核医学方向，有神经重症或介入学习经验，同等条件下具有规培证优先；具有执业医师资格证。</t>
  </si>
  <si>
    <t>A25</t>
  </si>
  <si>
    <t>麻醉科医师1</t>
  </si>
  <si>
    <t>麻醉学A100217、麻醉学硕士（专业硕士）A100235、临床医学A1002</t>
  </si>
  <si>
    <t>限麻醉方向；研究生毕业时须完成住院医师规范化培训，且考核成绩合格；具有执业医师资格证。</t>
  </si>
  <si>
    <t>A26</t>
  </si>
  <si>
    <t>麻醉科医师2</t>
  </si>
  <si>
    <t>麻醉学A100217、临床医学A1002</t>
  </si>
  <si>
    <t>限麻醉方向；同等条件下具有规培证优先；具有执业医师资格证。</t>
  </si>
  <si>
    <t>A27</t>
  </si>
  <si>
    <t>超声影像科医师</t>
  </si>
  <si>
    <t>影像医学与核医学A100207、临床医学A1002</t>
  </si>
  <si>
    <t>限超声方向；同等条件下具有规培证优先；具有执业医师资格证。</t>
  </si>
  <si>
    <t>A28</t>
  </si>
  <si>
    <t>放射影像科医师</t>
  </si>
  <si>
    <t>A29</t>
  </si>
  <si>
    <t>检验科医师/技师</t>
  </si>
  <si>
    <t>临床检验诊断学A100208</t>
  </si>
  <si>
    <t>同等条件下具有规培证优先；具有执业医师/技师资格证。</t>
  </si>
  <si>
    <t>A30</t>
  </si>
  <si>
    <t>护理人员1</t>
  </si>
  <si>
    <t>护理学A100209</t>
  </si>
  <si>
    <t>本科须为普通高等教育护理专业</t>
  </si>
  <si>
    <t>A31</t>
  </si>
  <si>
    <t>护理人员2</t>
  </si>
  <si>
    <t>护理学A100209、护理硕士（专业硕士）A100228</t>
  </si>
  <si>
    <t>A32</t>
  </si>
  <si>
    <t>护理人员3</t>
  </si>
  <si>
    <t>A33</t>
  </si>
  <si>
    <t>护理人员4</t>
  </si>
  <si>
    <t>A34</t>
  </si>
  <si>
    <t>护理人员5</t>
  </si>
  <si>
    <t>专业技术岗位十三级及以上</t>
  </si>
  <si>
    <t>本科及以上学历</t>
  </si>
  <si>
    <t>学士及以上学位</t>
  </si>
  <si>
    <t>护理学B100501</t>
  </si>
  <si>
    <t>研究生学历要求本科为普通高等教育护理学专业</t>
  </si>
  <si>
    <t>A35</t>
  </si>
  <si>
    <t>护理人员6</t>
  </si>
  <si>
    <t>A36</t>
  </si>
  <si>
    <t>运营管理部1</t>
  </si>
  <si>
    <t>社会医学与卫生事业管理A120402、公共卫生与预防医学A1004</t>
  </si>
  <si>
    <t>A37</t>
  </si>
  <si>
    <t>运营管理部2</t>
  </si>
  <si>
    <t>珠海市妇幼保健院</t>
  </si>
  <si>
    <t>B01</t>
  </si>
  <si>
    <t>妇科医生1</t>
  </si>
  <si>
    <t>专业技术岗位十三级以上</t>
  </si>
  <si>
    <t>妇产科学A100211</t>
  </si>
  <si>
    <t>具有执业医师资格证，研究生毕业时须完成住院医师规范化培训，且考核成绩合格。</t>
  </si>
  <si>
    <t>B02</t>
  </si>
  <si>
    <t>妇科医生2</t>
  </si>
  <si>
    <t>B03</t>
  </si>
  <si>
    <t>产科医生</t>
  </si>
  <si>
    <t>B04</t>
  </si>
  <si>
    <t>儿科医生1</t>
  </si>
  <si>
    <t>儿科学A100202</t>
  </si>
  <si>
    <t>B05</t>
  </si>
  <si>
    <t>儿科医生2</t>
  </si>
  <si>
    <t>B06</t>
  </si>
  <si>
    <t>耳鼻喉科医生</t>
  </si>
  <si>
    <t>耳鼻咽喉科学A100213</t>
  </si>
  <si>
    <t>B07</t>
  </si>
  <si>
    <t>中医儿科医生</t>
  </si>
  <si>
    <t>中医儿科学A100510</t>
  </si>
  <si>
    <t>B08</t>
  </si>
  <si>
    <t>公共卫生项目管理人员1</t>
  </si>
  <si>
    <t>流行病与卫生统计学A100401、儿少卫生与妇幼保健学A100404</t>
  </si>
  <si>
    <t>B09</t>
  </si>
  <si>
    <t>儿科医生3</t>
  </si>
  <si>
    <t>B10</t>
  </si>
  <si>
    <t>公共卫生项目管理人员2</t>
  </si>
  <si>
    <t>营养与食品卫生学A100403、公共卫生硕士（专业硕士）A100407</t>
  </si>
  <si>
    <t>B11</t>
  </si>
  <si>
    <t>儿童保健部群体保健科医生</t>
  </si>
  <si>
    <t>儿少卫生与妇幼保健学A100404</t>
  </si>
  <si>
    <t>具有执业医师资格证</t>
  </si>
  <si>
    <t>B12</t>
  </si>
  <si>
    <t>儿童临床心理科医生</t>
  </si>
  <si>
    <t>儿科学A100202、精神病与精神卫生学A100205、儿少卫生与妇幼保健学A100404</t>
  </si>
  <si>
    <t>具有执业医师资格证，临床医学生毕业时须完成住院医师规范化培训，且考核成绩合格。</t>
  </si>
  <si>
    <t>B13</t>
  </si>
  <si>
    <t>儿童心理治疗师</t>
  </si>
  <si>
    <t>应用心理学A040203</t>
  </si>
  <si>
    <t>B14</t>
  </si>
  <si>
    <t>超声科医生</t>
  </si>
  <si>
    <t>影像医学与核医学A100207</t>
  </si>
  <si>
    <t>B15</t>
  </si>
  <si>
    <t>急诊医生</t>
  </si>
  <si>
    <t>急诊医学A100218</t>
  </si>
  <si>
    <t>具有执业医师资格证，研究生毕业时须完成住院医师规范化培训，且考核成绩合格者优先。</t>
  </si>
  <si>
    <t>B16</t>
  </si>
  <si>
    <t>具有执业护士资格证</t>
  </si>
  <si>
    <t>B17</t>
  </si>
  <si>
    <t>B18</t>
  </si>
  <si>
    <t>眼科医生</t>
  </si>
  <si>
    <t>眼科学A100212</t>
  </si>
  <si>
    <t>B19</t>
  </si>
  <si>
    <t>口腔科医生</t>
  </si>
  <si>
    <t>口腔医学硕士（专业硕士）A100303</t>
  </si>
  <si>
    <t>B20</t>
  </si>
  <si>
    <t>放射科医生</t>
  </si>
  <si>
    <t>B21</t>
  </si>
  <si>
    <t>临床药师</t>
  </si>
  <si>
    <t>药理学A100706、药学硕士（专业硕士）A100707</t>
  </si>
  <si>
    <t>限临床药学方向</t>
  </si>
  <si>
    <t>B22</t>
  </si>
  <si>
    <t>预防医学工作人员</t>
  </si>
  <si>
    <t>流行病与卫生统计学A100401、儿少卫生与妇幼保健学A100404、公共卫生硕士（专业硕士）A100407</t>
  </si>
  <si>
    <t>B23</t>
  </si>
  <si>
    <t>宣传工作人员</t>
  </si>
  <si>
    <t>新闻学A050301、传播学A050302</t>
  </si>
  <si>
    <t>B24</t>
  </si>
  <si>
    <t>信息科工程师</t>
  </si>
  <si>
    <t>计算机系统结构A081201、计算机软件与理论A081202、计算机应用技术A081203、通信与信息系统A081001</t>
  </si>
  <si>
    <t>B25</t>
  </si>
  <si>
    <t>医疗设备管理员</t>
  </si>
  <si>
    <t>生物医学工程A0831</t>
  </si>
  <si>
    <t>B26</t>
  </si>
  <si>
    <t>医保工作人员</t>
  </si>
  <si>
    <t>社会保障A120404</t>
  </si>
  <si>
    <t>B27</t>
  </si>
  <si>
    <t>医患协调工作人员</t>
  </si>
  <si>
    <t>法学A0301</t>
  </si>
  <si>
    <t>珠海市中西医结合医院</t>
  </si>
  <si>
    <t>C01</t>
  </si>
  <si>
    <t>感染科医师</t>
  </si>
  <si>
    <t>内科学A100201、中医内科学A100506</t>
  </si>
  <si>
    <t>具有执业医师资格证，研究生毕业时须完成住院医师规范化培训，且考核成绩合格。同等条件下具有三级甲等医院感染科或肝病科工作经历优先。</t>
  </si>
  <si>
    <t>C02</t>
  </si>
  <si>
    <t>老年医学医师</t>
  </si>
  <si>
    <t>老年医学A100203</t>
  </si>
  <si>
    <t>C03</t>
  </si>
  <si>
    <t>神经内科医师1</t>
  </si>
  <si>
    <t>神经病学A100204</t>
  </si>
  <si>
    <t>C04</t>
  </si>
  <si>
    <t>消化内科医师</t>
  </si>
  <si>
    <t>内科学A100201</t>
  </si>
  <si>
    <t>C05</t>
  </si>
  <si>
    <t>听力障碍与眩晕诊疗中心医师1</t>
  </si>
  <si>
    <t>精神病与精神卫生学A100205</t>
  </si>
  <si>
    <t>C06</t>
  </si>
  <si>
    <t>耳鼻喉科医师</t>
  </si>
  <si>
    <t>C07</t>
  </si>
  <si>
    <t>妇科医师1</t>
  </si>
  <si>
    <t>要求科研型博士。</t>
  </si>
  <si>
    <t>C08</t>
  </si>
  <si>
    <t>麻醉科医师</t>
  </si>
  <si>
    <t>麻醉学A100217</t>
  </si>
  <si>
    <t>C09</t>
  </si>
  <si>
    <t>神经外科医师1</t>
  </si>
  <si>
    <t>外科学A100210</t>
  </si>
  <si>
    <t>限神经外科方向，具有执业医师资格证，研究生毕业时须完成住院医师规范化培训，且考核成绩合格。同等条件下科研能力强，发表SCI文章优先。</t>
  </si>
  <si>
    <t>C10</t>
  </si>
  <si>
    <t>乳腺科医师</t>
  </si>
  <si>
    <t>限乳腺外科方向，具有执业医师资格证，研究生毕业时须完成住院医师规范化培训，且考核成绩合格。</t>
  </si>
  <si>
    <t>C11</t>
  </si>
  <si>
    <t>病理医师</t>
  </si>
  <si>
    <t>病理学与病理生理学A100104</t>
  </si>
  <si>
    <t>C12</t>
  </si>
  <si>
    <r>
      <t>检验技师</t>
    </r>
    <r>
      <rPr>
        <sz val="10.5"/>
        <color indexed="8"/>
        <rFont val="宋体"/>
        <family val="0"/>
      </rPr>
      <t>1</t>
    </r>
  </si>
  <si>
    <t>要求本科阶段为普通高等教育医学检验专业。</t>
  </si>
  <si>
    <t>C13</t>
  </si>
  <si>
    <t>中药师</t>
  </si>
  <si>
    <t>中药学A100801</t>
  </si>
  <si>
    <t>要求研究方向为中药制剂方向</t>
  </si>
  <si>
    <t>C14</t>
  </si>
  <si>
    <t>中西医结合研究所研究人员</t>
  </si>
  <si>
    <r>
      <t>动物学A071002 、</t>
    </r>
    <r>
      <rPr>
        <sz val="10"/>
        <rFont val="DejaVu Sans"/>
        <family val="0"/>
      </rPr>
      <t xml:space="preserve"> </t>
    </r>
    <r>
      <rPr>
        <sz val="10"/>
        <rFont val="宋体"/>
        <family val="0"/>
      </rPr>
      <t>生理学A071003、</t>
    </r>
    <r>
      <rPr>
        <sz val="10"/>
        <rFont val="DejaVu Sans"/>
        <family val="0"/>
      </rPr>
      <t xml:space="preserve"> </t>
    </r>
    <r>
      <rPr>
        <sz val="10"/>
        <rFont val="宋体"/>
        <family val="0"/>
      </rPr>
      <t>微生物学A071005，神经生物学A071006，遗传学A071007，发育生物学A071008 ，</t>
    </r>
    <r>
      <rPr>
        <sz val="10"/>
        <rFont val="DejaVu Sans"/>
        <family val="0"/>
      </rPr>
      <t xml:space="preserve"> </t>
    </r>
    <r>
      <rPr>
        <sz val="10"/>
        <rFont val="宋体"/>
        <family val="0"/>
      </rPr>
      <t>细胞生物学A071009</t>
    </r>
  </si>
  <si>
    <t>要求以第一作者发表论文1篇及以上。</t>
  </si>
  <si>
    <t>C15</t>
  </si>
  <si>
    <t>产科医师1</t>
  </si>
  <si>
    <t>C16</t>
  </si>
  <si>
    <t>急诊内科医师</t>
  </si>
  <si>
    <t>专业技术岗位十一级及以上</t>
  </si>
  <si>
    <t>内科学A100201、内科学硕士（专业硕士）A100219、急诊医学A100218、急诊医学硕士（专业硕士）A100236</t>
  </si>
  <si>
    <t>C17</t>
  </si>
  <si>
    <t>全科医学医师</t>
  </si>
  <si>
    <t>具有全科医师资格证或研究生毕业时须完成全科医师（含中医全科医师）规范化培训，且考核成绩合格。</t>
  </si>
  <si>
    <t>C18</t>
  </si>
  <si>
    <t>神经内科医师2</t>
  </si>
  <si>
    <t>神经病学A100204、神经病学硕士（专业硕士）A100222、中医内科学A100506、中医内科学硕士（专业硕士）A100514</t>
  </si>
  <si>
    <t>中医内科学限神经方向。具有执业医师资格证，研究生毕业时须完成住院医师规范化培训，且考核成绩合格。</t>
  </si>
  <si>
    <t>C19</t>
  </si>
  <si>
    <t>中西医结合临床A100602、中西医结合临床硕士（专业硕士）A100603</t>
  </si>
  <si>
    <t>限肿瘤方向。具有执业医师资格证，研究生毕业时须完成住院医师规范化培训，且考核成绩合格。</t>
  </si>
  <si>
    <t>C20</t>
  </si>
  <si>
    <t>听力障碍与眩晕诊疗中心医师2</t>
  </si>
  <si>
    <t>耳鼻咽喉科学A100213、耳鼻咽喉科学硕士（专业硕士）A100231</t>
  </si>
  <si>
    <t>C21</t>
  </si>
  <si>
    <t>听力障碍与眩晕诊疗中心技术员1</t>
  </si>
  <si>
    <t>听力与言语康复学B100408</t>
  </si>
  <si>
    <t>C22</t>
  </si>
  <si>
    <t>听力障碍与眩晕诊疗中心技术员2</t>
  </si>
  <si>
    <t>研究方向为听力学方向。</t>
  </si>
  <si>
    <t>C23</t>
  </si>
  <si>
    <t>产科医师2</t>
  </si>
  <si>
    <t>妇产科学A100211、妇产科学硕士（专业硕士）A100229</t>
  </si>
  <si>
    <t>C24</t>
  </si>
  <si>
    <t>妇科医师2</t>
  </si>
  <si>
    <t>C25</t>
  </si>
  <si>
    <t>泌尿外科医师</t>
  </si>
  <si>
    <t>外科学A100210、外科学硕士（专业硕士）A100227、中医外科学A100507、中医外科学硕士（专业硕士）A100515、中西医结合临床A100602、中西医结合临床硕士（专业硕士）A100603</t>
  </si>
  <si>
    <t>限泌尿外科方向。具有执业医师资格证，研究生毕业时须完成住院医师规范化培训，且考核成绩合格。同等条件下博士优先。</t>
  </si>
  <si>
    <t>C26</t>
  </si>
  <si>
    <t>超声医师</t>
  </si>
  <si>
    <t>影像医学与核医学A100207、影像医学与核医学硕士（专业硕士）A100225</t>
  </si>
  <si>
    <t>C27</t>
  </si>
  <si>
    <t>C28</t>
  </si>
  <si>
    <t>放射科医师</t>
  </si>
  <si>
    <t>影像医学与核医学 A100207、影像医学与核医学硕士（专业硕士）A100225</t>
  </si>
  <si>
    <t>C29</t>
  </si>
  <si>
    <t>检验技师2</t>
  </si>
  <si>
    <t>免疫学A100102</t>
  </si>
  <si>
    <t>要求本科阶段为普通高等教育医学检验专业，同等条件下博士优先 。</t>
  </si>
  <si>
    <t>C30</t>
  </si>
  <si>
    <t>C31</t>
  </si>
  <si>
    <t>C32</t>
  </si>
  <si>
    <t>C33</t>
  </si>
  <si>
    <t>C34</t>
  </si>
  <si>
    <t>C35</t>
  </si>
  <si>
    <t>C36</t>
  </si>
  <si>
    <t>护理人员7</t>
  </si>
  <si>
    <t>同等条件下有护士资格证优先。</t>
  </si>
  <si>
    <t>C37</t>
  </si>
  <si>
    <t>医务部科员</t>
  </si>
  <si>
    <t>社会医学与卫生事业管理A120402</t>
  </si>
  <si>
    <t>限医院管理方向，要求通过CET-6级考试具有良好英语书写及沟通表达能力，具备较强的沟通协调能力。</t>
  </si>
  <si>
    <t>C38</t>
  </si>
  <si>
    <t>设备科科员</t>
  </si>
  <si>
    <t>C39</t>
  </si>
  <si>
    <t>病案室科员</t>
  </si>
  <si>
    <t>流行病与卫生统计学A100401</t>
  </si>
  <si>
    <t>具有执业医师资格证。</t>
  </si>
  <si>
    <t>珠海市慢性病防治中心</t>
  </si>
  <si>
    <t>D01</t>
  </si>
  <si>
    <t>医学美容科医师</t>
  </si>
  <si>
    <t>专业技术岗位
十三级以上</t>
  </si>
  <si>
    <t>皮肤病与性病学A100206、皮肤病与性病学硕士（专业硕士）A100224</t>
  </si>
  <si>
    <t>限皮肤美容方向，具有执业医师资格证，研究生毕业时须完成住院医师规范化培训，且考核成绩合格。</t>
  </si>
  <si>
    <t>D02</t>
  </si>
  <si>
    <t>皮肤科医师</t>
  </si>
  <si>
    <t>D03</t>
  </si>
  <si>
    <t>精神心理科医师</t>
  </si>
  <si>
    <t>精神病与精神卫生学A100205、精神病与精神卫生学硕士（专业硕士）A100223</t>
  </si>
  <si>
    <t>D04</t>
  </si>
  <si>
    <t>老年病科医师</t>
  </si>
  <si>
    <t>老年医学A100203、老年医学硕士（专业硕士）A100221</t>
  </si>
  <si>
    <t>D05</t>
  </si>
  <si>
    <t>内科医师</t>
  </si>
  <si>
    <t>内科学A100201、内科学硕士（专业硕士）A100219</t>
  </si>
  <si>
    <t>限心血管、呼吸方向，具有执业医师资格证，研究生毕业时须完成住院医师规范化培训，且考核成绩合格。</t>
  </si>
  <si>
    <t>D06</t>
  </si>
  <si>
    <t>放射医师</t>
  </si>
  <si>
    <t>D07</t>
  </si>
  <si>
    <t>限超声医学方向，具有执业医师资格证，研究生毕业时须完成住院医师规范化培训，且考核成绩合格。</t>
  </si>
  <si>
    <t>D08</t>
  </si>
  <si>
    <t>康复医师</t>
  </si>
  <si>
    <t>康复医学与理疗学A100215、康复医学与理疗学硕士（专业硕士）A100233</t>
  </si>
  <si>
    <t>D09</t>
  </si>
  <si>
    <t>麻醉学A100217、麻醉学硕士（专业硕士）A100235</t>
  </si>
  <si>
    <t>D10</t>
  </si>
  <si>
    <t>急重症医学科医师</t>
  </si>
  <si>
    <t>急诊医学A100218、急诊医学硕士（专业硕士）A100236、内科学A100201、内科学硕士（专业硕士）A100219、外科学A100210、外科学硕士（专业硕士）A100227</t>
  </si>
  <si>
    <t>D11</t>
  </si>
  <si>
    <t>护士</t>
  </si>
  <si>
    <t>具有护士资格证</t>
  </si>
  <si>
    <t>D12</t>
  </si>
  <si>
    <t>精神科护士</t>
  </si>
  <si>
    <t>D13</t>
  </si>
  <si>
    <t>心理治疗师</t>
  </si>
  <si>
    <t>应用心理学A040203、 应用心理硕士（专业硕士）A040204、公共卫生硕士（专业硕士）A100407</t>
  </si>
  <si>
    <t>公共卫生专业为心理卫生方向</t>
  </si>
  <si>
    <t>D14</t>
  </si>
  <si>
    <t>本科为临床药学、药学专业，硕士研究方向为临床药学方向。</t>
  </si>
  <si>
    <t>D15</t>
  </si>
  <si>
    <t>理化检验师1</t>
  </si>
  <si>
    <t>公共卫生与预防医学A1004、分析化学A070302、病原生物学A100103、劳动卫生与环境卫生学A100402</t>
  </si>
  <si>
    <t>本科为卫生检验、卫生检验与检疫专业</t>
  </si>
  <si>
    <t>D16</t>
  </si>
  <si>
    <t>理化检验师2</t>
  </si>
  <si>
    <t>公共卫生与预防医学A1004、劳动卫生与环境卫生学A100402</t>
  </si>
  <si>
    <t>本科为卫生检验、卫生检验与检疫、预防医学(卫生检验检疫)专业</t>
  </si>
  <si>
    <t>D17</t>
  </si>
  <si>
    <t>医学检验师</t>
  </si>
  <si>
    <t>临床检验诊断学A100208、临床检验诊断学硕士（专业硕士）A100226</t>
  </si>
  <si>
    <t>本科为医学检验技术专业，硕士研究方向为微生物方向</t>
  </si>
  <si>
    <t>D18</t>
  </si>
  <si>
    <t>医务管理员</t>
  </si>
  <si>
    <t>D19</t>
  </si>
  <si>
    <t>设备管理员</t>
  </si>
  <si>
    <t>D20</t>
  </si>
  <si>
    <t>基建办职员</t>
  </si>
  <si>
    <t>结构工程A081402、建筑与土木工程硕士（专业硕士）A081407</t>
  </si>
  <si>
    <t>D21</t>
  </si>
  <si>
    <t>办公室职员</t>
  </si>
  <si>
    <t>传播学A050302、哲学A0101、企业管理（人力资源管理）A120202</t>
  </si>
  <si>
    <t>珠海市疾病预防控制中心</t>
  </si>
  <si>
    <t>E01</t>
  </si>
  <si>
    <t>P3实验室岗位</t>
  </si>
  <si>
    <t>病原生物学A100103、微生物学A071005、生物化学与分子生物学A071010</t>
  </si>
  <si>
    <t>E02</t>
  </si>
  <si>
    <t>生物信息岗位</t>
  </si>
  <si>
    <t>遗传学A071007、生物化学与分子生物学A071010</t>
  </si>
  <si>
    <t>E03</t>
  </si>
  <si>
    <t>预防医学岗位</t>
  </si>
  <si>
    <t>流行病与卫生统计学A100401、劳动卫生与环境卫生学A100402、营养与食品卫生学A100403、公共卫生硕士（专业硕士）A100407、社会医学与卫生事业管理A120402</t>
  </si>
  <si>
    <t>E04</t>
  </si>
  <si>
    <t>宣传文秘岗位</t>
  </si>
  <si>
    <t>新闻学A050301、传播学A050302、新闻与传播硕士（专业硕士）A050303</t>
  </si>
  <si>
    <t>合计</t>
  </si>
  <si>
    <t>说明：</t>
  </si>
  <si>
    <t>1.考生应以最高学历报考，专业要求是指考生取得的最高学历所学专业。</t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</si>
  <si>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及招聘单位要求提供的其他依据等材料，由招聘单位综合研判后决定是否符合报考条件。</t>
  </si>
  <si>
    <t>3.岗位备注栏有“同等条件下优先”的，是指考生在考试总成绩相同的条件下优先。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</si>
</sst>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.5"/>
      <color indexed="8"/>
      <name val="宋体"/>
      <family val="0"/>
    </font>
    <font>
      <sz val="10"/>
      <name val="DejaVu Sans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6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26" fillId="13" borderId="1" applyNumberFormat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0" fillId="17" borderId="0" applyNumberFormat="0" applyBorder="0" applyAlignment="0" applyProtection="0"/>
    <xf numFmtId="0" fontId="17" fillId="0" borderId="2" applyNumberFormat="0" applyFill="0" applyAlignment="0" applyProtection="0"/>
    <xf numFmtId="0" fontId="19" fillId="18" borderId="0" applyNumberFormat="0" applyBorder="0" applyAlignment="0" applyProtection="0"/>
    <xf numFmtId="0" fontId="21" fillId="19" borderId="3" applyNumberFormat="0" applyAlignment="0" applyProtection="0"/>
    <xf numFmtId="0" fontId="24" fillId="13" borderId="4" applyNumberFormat="0" applyAlignment="0" applyProtection="0"/>
    <xf numFmtId="0" fontId="16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21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0" fillId="22" borderId="0" applyNumberFormat="0" applyBorder="0" applyAlignment="0" applyProtection="0"/>
    <xf numFmtId="0" fontId="11" fillId="0" borderId="7" applyNumberFormat="0" applyFill="0" applyAlignment="0" applyProtection="0"/>
    <xf numFmtId="0" fontId="10" fillId="23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8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tabSelected="1" zoomScaleSheetLayoutView="100" workbookViewId="0" topLeftCell="A125">
      <selection activeCell="L14" sqref="L14"/>
    </sheetView>
  </sheetViews>
  <sheetFormatPr defaultColWidth="9.00390625" defaultRowHeight="19.5" customHeight="1"/>
  <cols>
    <col min="1" max="1" width="4.625" style="6" customWidth="1"/>
    <col min="2" max="2" width="5.625" style="6" customWidth="1"/>
    <col min="3" max="3" width="6.50390625" style="6" customWidth="1"/>
    <col min="4" max="5" width="15.625" style="6" customWidth="1"/>
    <col min="6" max="6" width="5.625" style="6" customWidth="1"/>
    <col min="7" max="7" width="13.75390625" style="6" customWidth="1"/>
    <col min="8" max="8" width="14.00390625" style="6" customWidth="1"/>
    <col min="9" max="9" width="35.00390625" style="6" customWidth="1"/>
    <col min="10" max="10" width="20.50390625" style="6" customWidth="1"/>
    <col min="11" max="11" width="35.375" style="7" customWidth="1"/>
    <col min="12" max="12" width="26.75390625" style="1" customWidth="1"/>
    <col min="13" max="255" width="9.00390625" style="1" customWidth="1"/>
  </cols>
  <sheetData>
    <row r="1" spans="1:11" s="1" customFormat="1" ht="21" customHeight="1">
      <c r="A1" s="8" t="s">
        <v>0</v>
      </c>
      <c r="B1" s="8"/>
      <c r="C1" s="6"/>
      <c r="D1" s="6"/>
      <c r="E1" s="6"/>
      <c r="F1" s="6"/>
      <c r="G1" s="6"/>
      <c r="H1" s="6"/>
      <c r="I1" s="6"/>
      <c r="J1" s="6"/>
      <c r="K1" s="7"/>
    </row>
    <row r="2" spans="1:11" s="1" customFormat="1" ht="39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3" customFormat="1" ht="36" customHeight="1">
      <c r="A4" s="12">
        <v>1</v>
      </c>
      <c r="B4" s="13" t="s">
        <v>13</v>
      </c>
      <c r="C4" s="14" t="s">
        <v>14</v>
      </c>
      <c r="D4" s="15" t="s">
        <v>15</v>
      </c>
      <c r="E4" s="15" t="s">
        <v>16</v>
      </c>
      <c r="F4" s="15">
        <v>1</v>
      </c>
      <c r="G4" s="14" t="s">
        <v>17</v>
      </c>
      <c r="H4" s="12" t="s">
        <v>18</v>
      </c>
      <c r="I4" s="14" t="s">
        <v>19</v>
      </c>
      <c r="J4" s="12"/>
      <c r="K4" s="14" t="s">
        <v>20</v>
      </c>
    </row>
    <row r="5" spans="1:11" s="3" customFormat="1" ht="36" customHeight="1">
      <c r="A5" s="12">
        <v>2</v>
      </c>
      <c r="B5" s="16"/>
      <c r="C5" s="14" t="s">
        <v>21</v>
      </c>
      <c r="D5" s="15" t="s">
        <v>22</v>
      </c>
      <c r="E5" s="15" t="s">
        <v>16</v>
      </c>
      <c r="F5" s="15">
        <v>1</v>
      </c>
      <c r="G5" s="14" t="s">
        <v>17</v>
      </c>
      <c r="H5" s="12" t="s">
        <v>18</v>
      </c>
      <c r="I5" s="14" t="s">
        <v>23</v>
      </c>
      <c r="J5" s="12"/>
      <c r="K5" s="14" t="s">
        <v>24</v>
      </c>
    </row>
    <row r="6" spans="1:11" s="3" customFormat="1" ht="36" customHeight="1">
      <c r="A6" s="12">
        <v>3</v>
      </c>
      <c r="B6" s="16"/>
      <c r="C6" s="14" t="s">
        <v>25</v>
      </c>
      <c r="D6" s="15" t="s">
        <v>26</v>
      </c>
      <c r="E6" s="15" t="s">
        <v>16</v>
      </c>
      <c r="F6" s="15">
        <v>1</v>
      </c>
      <c r="G6" s="14" t="s">
        <v>17</v>
      </c>
      <c r="H6" s="12" t="s">
        <v>18</v>
      </c>
      <c r="I6" s="14" t="s">
        <v>19</v>
      </c>
      <c r="J6" s="12"/>
      <c r="K6" s="14" t="s">
        <v>27</v>
      </c>
    </row>
    <row r="7" spans="1:11" s="3" customFormat="1" ht="36" customHeight="1">
      <c r="A7" s="12">
        <v>4</v>
      </c>
      <c r="B7" s="16"/>
      <c r="C7" s="14" t="s">
        <v>28</v>
      </c>
      <c r="D7" s="15" t="s">
        <v>29</v>
      </c>
      <c r="E7" s="15" t="s">
        <v>16</v>
      </c>
      <c r="F7" s="15">
        <v>1</v>
      </c>
      <c r="G7" s="14" t="s">
        <v>17</v>
      </c>
      <c r="H7" s="12" t="s">
        <v>18</v>
      </c>
      <c r="I7" s="14" t="s">
        <v>19</v>
      </c>
      <c r="J7" s="12"/>
      <c r="K7" s="14" t="s">
        <v>30</v>
      </c>
    </row>
    <row r="8" spans="1:11" s="3" customFormat="1" ht="36" customHeight="1">
      <c r="A8" s="12">
        <v>5</v>
      </c>
      <c r="B8" s="16"/>
      <c r="C8" s="14" t="s">
        <v>31</v>
      </c>
      <c r="D8" s="15" t="s">
        <v>32</v>
      </c>
      <c r="E8" s="15" t="s">
        <v>33</v>
      </c>
      <c r="F8" s="15">
        <v>1</v>
      </c>
      <c r="G8" s="14" t="s">
        <v>17</v>
      </c>
      <c r="H8" s="12" t="s">
        <v>34</v>
      </c>
      <c r="I8" s="14" t="s">
        <v>35</v>
      </c>
      <c r="J8" s="12"/>
      <c r="K8" s="14" t="s">
        <v>36</v>
      </c>
    </row>
    <row r="9" spans="1:11" s="3" customFormat="1" ht="36" customHeight="1">
      <c r="A9" s="12">
        <v>6</v>
      </c>
      <c r="B9" s="16"/>
      <c r="C9" s="14" t="s">
        <v>37</v>
      </c>
      <c r="D9" s="15" t="s">
        <v>32</v>
      </c>
      <c r="E9" s="15" t="s">
        <v>16</v>
      </c>
      <c r="F9" s="15">
        <v>1</v>
      </c>
      <c r="G9" s="14" t="s">
        <v>17</v>
      </c>
      <c r="H9" s="12" t="s">
        <v>18</v>
      </c>
      <c r="I9" s="14" t="s">
        <v>38</v>
      </c>
      <c r="J9" s="12"/>
      <c r="K9" s="14" t="s">
        <v>39</v>
      </c>
    </row>
    <row r="10" spans="1:11" s="3" customFormat="1" ht="36" customHeight="1">
      <c r="A10" s="12">
        <v>7</v>
      </c>
      <c r="B10" s="16"/>
      <c r="C10" s="14" t="s">
        <v>40</v>
      </c>
      <c r="D10" s="15" t="s">
        <v>41</v>
      </c>
      <c r="E10" s="15" t="s">
        <v>33</v>
      </c>
      <c r="F10" s="15">
        <v>1</v>
      </c>
      <c r="G10" s="14" t="s">
        <v>17</v>
      </c>
      <c r="H10" s="12" t="s">
        <v>34</v>
      </c>
      <c r="I10" s="14" t="s">
        <v>42</v>
      </c>
      <c r="J10" s="12"/>
      <c r="K10" s="14" t="s">
        <v>43</v>
      </c>
    </row>
    <row r="11" spans="1:11" s="3" customFormat="1" ht="36" customHeight="1">
      <c r="A11" s="12">
        <v>8</v>
      </c>
      <c r="B11" s="16"/>
      <c r="C11" s="14" t="s">
        <v>44</v>
      </c>
      <c r="D11" s="15" t="s">
        <v>41</v>
      </c>
      <c r="E11" s="15" t="s">
        <v>16</v>
      </c>
      <c r="F11" s="15">
        <v>1</v>
      </c>
      <c r="G11" s="14" t="s">
        <v>17</v>
      </c>
      <c r="H11" s="12" t="s">
        <v>18</v>
      </c>
      <c r="I11" s="14" t="s">
        <v>45</v>
      </c>
      <c r="J11" s="12"/>
      <c r="K11" s="14" t="s">
        <v>46</v>
      </c>
    </row>
    <row r="12" spans="1:11" s="3" customFormat="1" ht="36" customHeight="1">
      <c r="A12" s="12">
        <v>9</v>
      </c>
      <c r="B12" s="16"/>
      <c r="C12" s="14" t="s">
        <v>47</v>
      </c>
      <c r="D12" s="15" t="s">
        <v>48</v>
      </c>
      <c r="E12" s="15" t="s">
        <v>33</v>
      </c>
      <c r="F12" s="15">
        <v>3</v>
      </c>
      <c r="G12" s="14" t="s">
        <v>17</v>
      </c>
      <c r="H12" s="12" t="s">
        <v>34</v>
      </c>
      <c r="I12" s="14" t="s">
        <v>49</v>
      </c>
      <c r="J12" s="12"/>
      <c r="K12" s="14" t="s">
        <v>50</v>
      </c>
    </row>
    <row r="13" spans="1:11" s="3" customFormat="1" ht="36" customHeight="1">
      <c r="A13" s="12">
        <v>10</v>
      </c>
      <c r="B13" s="16"/>
      <c r="C13" s="14" t="s">
        <v>51</v>
      </c>
      <c r="D13" s="15" t="s">
        <v>48</v>
      </c>
      <c r="E13" s="15" t="s">
        <v>16</v>
      </c>
      <c r="F13" s="15">
        <v>1</v>
      </c>
      <c r="G13" s="14" t="s">
        <v>17</v>
      </c>
      <c r="H13" s="12" t="s">
        <v>18</v>
      </c>
      <c r="I13" s="14" t="s">
        <v>49</v>
      </c>
      <c r="J13" s="12"/>
      <c r="K13" s="14" t="s">
        <v>52</v>
      </c>
    </row>
    <row r="14" spans="1:11" s="3" customFormat="1" ht="36" customHeight="1">
      <c r="A14" s="12">
        <v>11</v>
      </c>
      <c r="B14" s="16"/>
      <c r="C14" s="14" t="s">
        <v>53</v>
      </c>
      <c r="D14" s="15" t="s">
        <v>54</v>
      </c>
      <c r="E14" s="15" t="s">
        <v>33</v>
      </c>
      <c r="F14" s="15">
        <v>3</v>
      </c>
      <c r="G14" s="14" t="s">
        <v>17</v>
      </c>
      <c r="H14" s="12" t="s">
        <v>34</v>
      </c>
      <c r="I14" s="14" t="s">
        <v>55</v>
      </c>
      <c r="J14" s="12"/>
      <c r="K14" s="14" t="s">
        <v>50</v>
      </c>
    </row>
    <row r="15" spans="1:11" s="3" customFormat="1" ht="36" customHeight="1">
      <c r="A15" s="12">
        <v>12</v>
      </c>
      <c r="B15" s="16"/>
      <c r="C15" s="14" t="s">
        <v>56</v>
      </c>
      <c r="D15" s="15" t="s">
        <v>57</v>
      </c>
      <c r="E15" s="15" t="s">
        <v>16</v>
      </c>
      <c r="F15" s="15">
        <v>1</v>
      </c>
      <c r="G15" s="14" t="s">
        <v>17</v>
      </c>
      <c r="H15" s="12" t="s">
        <v>18</v>
      </c>
      <c r="I15" s="14" t="s">
        <v>58</v>
      </c>
      <c r="J15" s="12"/>
      <c r="K15" s="14" t="s">
        <v>52</v>
      </c>
    </row>
    <row r="16" spans="1:11" s="3" customFormat="1" ht="36" customHeight="1">
      <c r="A16" s="12">
        <v>13</v>
      </c>
      <c r="B16" s="16"/>
      <c r="C16" s="14" t="s">
        <v>59</v>
      </c>
      <c r="D16" s="15" t="s">
        <v>60</v>
      </c>
      <c r="E16" s="15" t="s">
        <v>16</v>
      </c>
      <c r="F16" s="15">
        <v>1</v>
      </c>
      <c r="G16" s="14" t="s">
        <v>17</v>
      </c>
      <c r="H16" s="12" t="s">
        <v>18</v>
      </c>
      <c r="I16" s="14" t="s">
        <v>61</v>
      </c>
      <c r="J16" s="12"/>
      <c r="K16" s="14" t="s">
        <v>62</v>
      </c>
    </row>
    <row r="17" spans="1:11" s="3" customFormat="1" ht="36" customHeight="1">
      <c r="A17" s="12">
        <v>14</v>
      </c>
      <c r="B17" s="16"/>
      <c r="C17" s="14" t="s">
        <v>63</v>
      </c>
      <c r="D17" s="15" t="s">
        <v>64</v>
      </c>
      <c r="E17" s="15" t="s">
        <v>33</v>
      </c>
      <c r="F17" s="15">
        <v>1</v>
      </c>
      <c r="G17" s="14" t="s">
        <v>17</v>
      </c>
      <c r="H17" s="12" t="s">
        <v>34</v>
      </c>
      <c r="I17" s="14" t="s">
        <v>65</v>
      </c>
      <c r="J17" s="12"/>
      <c r="K17" s="14" t="s">
        <v>66</v>
      </c>
    </row>
    <row r="18" spans="1:11" s="3" customFormat="1" ht="36" customHeight="1">
      <c r="A18" s="12">
        <v>15</v>
      </c>
      <c r="B18" s="16"/>
      <c r="C18" s="14" t="s">
        <v>67</v>
      </c>
      <c r="D18" s="15" t="s">
        <v>68</v>
      </c>
      <c r="E18" s="15" t="s">
        <v>16</v>
      </c>
      <c r="F18" s="15">
        <v>1</v>
      </c>
      <c r="G18" s="14" t="s">
        <v>17</v>
      </c>
      <c r="H18" s="12" t="s">
        <v>18</v>
      </c>
      <c r="I18" s="14" t="s">
        <v>69</v>
      </c>
      <c r="J18" s="12"/>
      <c r="K18" s="14" t="s">
        <v>52</v>
      </c>
    </row>
    <row r="19" spans="1:11" s="3" customFormat="1" ht="45" customHeight="1">
      <c r="A19" s="12">
        <v>16</v>
      </c>
      <c r="B19" s="16"/>
      <c r="C19" s="14" t="s">
        <v>70</v>
      </c>
      <c r="D19" s="15" t="s">
        <v>71</v>
      </c>
      <c r="E19" s="15" t="s">
        <v>33</v>
      </c>
      <c r="F19" s="15">
        <v>1</v>
      </c>
      <c r="G19" s="14" t="s">
        <v>17</v>
      </c>
      <c r="H19" s="12" t="s">
        <v>34</v>
      </c>
      <c r="I19" s="14" t="s">
        <v>69</v>
      </c>
      <c r="J19" s="12"/>
      <c r="K19" s="14" t="s">
        <v>72</v>
      </c>
    </row>
    <row r="20" spans="1:11" s="3" customFormat="1" ht="45" customHeight="1">
      <c r="A20" s="12">
        <v>17</v>
      </c>
      <c r="B20" s="16"/>
      <c r="C20" s="14" t="s">
        <v>73</v>
      </c>
      <c r="D20" s="15" t="s">
        <v>74</v>
      </c>
      <c r="E20" s="15" t="s">
        <v>33</v>
      </c>
      <c r="F20" s="15">
        <v>1</v>
      </c>
      <c r="G20" s="14" t="s">
        <v>17</v>
      </c>
      <c r="H20" s="12" t="s">
        <v>34</v>
      </c>
      <c r="I20" s="14" t="s">
        <v>69</v>
      </c>
      <c r="J20" s="12"/>
      <c r="K20" s="14" t="s">
        <v>75</v>
      </c>
    </row>
    <row r="21" spans="1:11" s="3" customFormat="1" ht="45" customHeight="1">
      <c r="A21" s="12">
        <v>18</v>
      </c>
      <c r="B21" s="16"/>
      <c r="C21" s="14" t="s">
        <v>76</v>
      </c>
      <c r="D21" s="15" t="s">
        <v>77</v>
      </c>
      <c r="E21" s="15" t="s">
        <v>33</v>
      </c>
      <c r="F21" s="15">
        <v>1</v>
      </c>
      <c r="G21" s="14" t="s">
        <v>17</v>
      </c>
      <c r="H21" s="12" t="s">
        <v>34</v>
      </c>
      <c r="I21" s="14" t="s">
        <v>69</v>
      </c>
      <c r="J21" s="12"/>
      <c r="K21" s="14" t="s">
        <v>78</v>
      </c>
    </row>
    <row r="22" spans="1:11" s="3" customFormat="1" ht="45" customHeight="1">
      <c r="A22" s="12">
        <v>19</v>
      </c>
      <c r="B22" s="16"/>
      <c r="C22" s="14" t="s">
        <v>79</v>
      </c>
      <c r="D22" s="15" t="s">
        <v>80</v>
      </c>
      <c r="E22" s="15" t="s">
        <v>33</v>
      </c>
      <c r="F22" s="15">
        <v>1</v>
      </c>
      <c r="G22" s="14" t="s">
        <v>17</v>
      </c>
      <c r="H22" s="12" t="s">
        <v>34</v>
      </c>
      <c r="I22" s="14" t="s">
        <v>69</v>
      </c>
      <c r="J22" s="12"/>
      <c r="K22" s="14" t="s">
        <v>81</v>
      </c>
    </row>
    <row r="23" spans="1:11" s="3" customFormat="1" ht="45" customHeight="1">
      <c r="A23" s="12">
        <v>20</v>
      </c>
      <c r="B23" s="16"/>
      <c r="C23" s="14" t="s">
        <v>82</v>
      </c>
      <c r="D23" s="15" t="s">
        <v>83</v>
      </c>
      <c r="E23" s="15" t="s">
        <v>33</v>
      </c>
      <c r="F23" s="15">
        <v>1</v>
      </c>
      <c r="G23" s="14" t="s">
        <v>17</v>
      </c>
      <c r="H23" s="12" t="s">
        <v>34</v>
      </c>
      <c r="I23" s="14" t="s">
        <v>69</v>
      </c>
      <c r="J23" s="12"/>
      <c r="K23" s="14" t="s">
        <v>84</v>
      </c>
    </row>
    <row r="24" spans="1:11" s="3" customFormat="1" ht="39" customHeight="1">
      <c r="A24" s="12">
        <v>21</v>
      </c>
      <c r="B24" s="16"/>
      <c r="C24" s="14" t="s">
        <v>85</v>
      </c>
      <c r="D24" s="15" t="s">
        <v>86</v>
      </c>
      <c r="E24" s="15" t="s">
        <v>16</v>
      </c>
      <c r="F24" s="15">
        <v>1</v>
      </c>
      <c r="G24" s="14" t="s">
        <v>17</v>
      </c>
      <c r="H24" s="12" t="s">
        <v>18</v>
      </c>
      <c r="I24" s="14" t="s">
        <v>87</v>
      </c>
      <c r="J24" s="12"/>
      <c r="K24" s="14" t="s">
        <v>88</v>
      </c>
    </row>
    <row r="25" spans="1:11" s="3" customFormat="1" ht="39" customHeight="1">
      <c r="A25" s="12">
        <v>22</v>
      </c>
      <c r="B25" s="16"/>
      <c r="C25" s="14" t="s">
        <v>89</v>
      </c>
      <c r="D25" s="15" t="s">
        <v>90</v>
      </c>
      <c r="E25" s="15" t="s">
        <v>16</v>
      </c>
      <c r="F25" s="15">
        <v>1</v>
      </c>
      <c r="G25" s="14" t="s">
        <v>17</v>
      </c>
      <c r="H25" s="12" t="s">
        <v>18</v>
      </c>
      <c r="I25" s="14" t="s">
        <v>91</v>
      </c>
      <c r="J25" s="12"/>
      <c r="K25" s="14" t="s">
        <v>92</v>
      </c>
    </row>
    <row r="26" spans="1:11" s="3" customFormat="1" ht="39" customHeight="1">
      <c r="A26" s="12">
        <v>23</v>
      </c>
      <c r="B26" s="16"/>
      <c r="C26" s="14" t="s">
        <v>93</v>
      </c>
      <c r="D26" s="15" t="s">
        <v>94</v>
      </c>
      <c r="E26" s="15" t="s">
        <v>16</v>
      </c>
      <c r="F26" s="15">
        <v>1</v>
      </c>
      <c r="G26" s="14" t="s">
        <v>17</v>
      </c>
      <c r="H26" s="12" t="s">
        <v>18</v>
      </c>
      <c r="I26" s="14" t="s">
        <v>95</v>
      </c>
      <c r="J26" s="12"/>
      <c r="K26" s="14" t="s">
        <v>96</v>
      </c>
    </row>
    <row r="27" spans="1:11" s="3" customFormat="1" ht="45" customHeight="1">
      <c r="A27" s="12">
        <v>24</v>
      </c>
      <c r="B27" s="16"/>
      <c r="C27" s="14" t="s">
        <v>97</v>
      </c>
      <c r="D27" s="15" t="s">
        <v>98</v>
      </c>
      <c r="E27" s="15" t="s">
        <v>16</v>
      </c>
      <c r="F27" s="15">
        <v>1</v>
      </c>
      <c r="G27" s="14" t="s">
        <v>17</v>
      </c>
      <c r="H27" s="12" t="s">
        <v>18</v>
      </c>
      <c r="I27" s="14" t="s">
        <v>99</v>
      </c>
      <c r="J27" s="12"/>
      <c r="K27" s="14" t="s">
        <v>100</v>
      </c>
    </row>
    <row r="28" spans="1:11" s="3" customFormat="1" ht="45" customHeight="1">
      <c r="A28" s="12">
        <v>25</v>
      </c>
      <c r="B28" s="16"/>
      <c r="C28" s="14" t="s">
        <v>101</v>
      </c>
      <c r="D28" s="15" t="s">
        <v>102</v>
      </c>
      <c r="E28" s="15" t="s">
        <v>33</v>
      </c>
      <c r="F28" s="15">
        <v>2</v>
      </c>
      <c r="G28" s="14" t="s">
        <v>17</v>
      </c>
      <c r="H28" s="12" t="s">
        <v>34</v>
      </c>
      <c r="I28" s="14" t="s">
        <v>103</v>
      </c>
      <c r="K28" s="14" t="s">
        <v>104</v>
      </c>
    </row>
    <row r="29" spans="1:11" s="3" customFormat="1" ht="34.5" customHeight="1">
      <c r="A29" s="12">
        <v>26</v>
      </c>
      <c r="B29" s="16"/>
      <c r="C29" s="14" t="s">
        <v>105</v>
      </c>
      <c r="D29" s="15" t="s">
        <v>106</v>
      </c>
      <c r="E29" s="15" t="s">
        <v>16</v>
      </c>
      <c r="F29" s="15">
        <v>1</v>
      </c>
      <c r="G29" s="14" t="s">
        <v>17</v>
      </c>
      <c r="H29" s="12" t="s">
        <v>18</v>
      </c>
      <c r="I29" s="14" t="s">
        <v>107</v>
      </c>
      <c r="J29" s="12"/>
      <c r="K29" s="14" t="s">
        <v>108</v>
      </c>
    </row>
    <row r="30" spans="1:11" s="3" customFormat="1" ht="34.5" customHeight="1">
      <c r="A30" s="12">
        <v>27</v>
      </c>
      <c r="B30" s="16"/>
      <c r="C30" s="14" t="s">
        <v>109</v>
      </c>
      <c r="D30" s="15" t="s">
        <v>110</v>
      </c>
      <c r="E30" s="15" t="s">
        <v>16</v>
      </c>
      <c r="F30" s="15">
        <v>1</v>
      </c>
      <c r="G30" s="14" t="s">
        <v>17</v>
      </c>
      <c r="H30" s="12" t="s">
        <v>18</v>
      </c>
      <c r="I30" s="14" t="s">
        <v>111</v>
      </c>
      <c r="J30" s="12"/>
      <c r="K30" s="14" t="s">
        <v>112</v>
      </c>
    </row>
    <row r="31" spans="1:11" s="3" customFormat="1" ht="34.5" customHeight="1">
      <c r="A31" s="12">
        <v>28</v>
      </c>
      <c r="B31" s="16"/>
      <c r="C31" s="14" t="s">
        <v>113</v>
      </c>
      <c r="D31" s="15" t="s">
        <v>114</v>
      </c>
      <c r="E31" s="15" t="s">
        <v>16</v>
      </c>
      <c r="F31" s="15">
        <v>2</v>
      </c>
      <c r="G31" s="14" t="s">
        <v>17</v>
      </c>
      <c r="H31" s="12" t="s">
        <v>18</v>
      </c>
      <c r="I31" s="14" t="s">
        <v>111</v>
      </c>
      <c r="J31" s="12"/>
      <c r="K31" s="14" t="s">
        <v>52</v>
      </c>
    </row>
    <row r="32" spans="1:11" s="3" customFormat="1" ht="34.5" customHeight="1">
      <c r="A32" s="12">
        <v>29</v>
      </c>
      <c r="B32" s="16"/>
      <c r="C32" s="14" t="s">
        <v>115</v>
      </c>
      <c r="D32" s="15" t="s">
        <v>116</v>
      </c>
      <c r="E32" s="15" t="s">
        <v>16</v>
      </c>
      <c r="F32" s="15">
        <v>1</v>
      </c>
      <c r="G32" s="14" t="s">
        <v>17</v>
      </c>
      <c r="H32" s="12" t="s">
        <v>18</v>
      </c>
      <c r="I32" s="14" t="s">
        <v>117</v>
      </c>
      <c r="J32" s="12"/>
      <c r="K32" s="14" t="s">
        <v>118</v>
      </c>
    </row>
    <row r="33" spans="1:11" s="3" customFormat="1" ht="34.5" customHeight="1">
      <c r="A33" s="12">
        <v>30</v>
      </c>
      <c r="B33" s="16"/>
      <c r="C33" s="14" t="s">
        <v>119</v>
      </c>
      <c r="D33" s="15" t="s">
        <v>120</v>
      </c>
      <c r="E33" s="15" t="s">
        <v>16</v>
      </c>
      <c r="F33" s="15">
        <v>3</v>
      </c>
      <c r="G33" s="14" t="s">
        <v>17</v>
      </c>
      <c r="H33" s="12" t="s">
        <v>18</v>
      </c>
      <c r="I33" s="14" t="s">
        <v>121</v>
      </c>
      <c r="J33" s="12"/>
      <c r="K33" s="14" t="s">
        <v>122</v>
      </c>
    </row>
    <row r="34" spans="1:11" s="3" customFormat="1" ht="34.5" customHeight="1">
      <c r="A34" s="12">
        <v>31</v>
      </c>
      <c r="B34" s="16"/>
      <c r="C34" s="14" t="s">
        <v>123</v>
      </c>
      <c r="D34" s="15" t="s">
        <v>124</v>
      </c>
      <c r="E34" s="15" t="s">
        <v>33</v>
      </c>
      <c r="F34" s="15">
        <v>4</v>
      </c>
      <c r="G34" s="14" t="s">
        <v>17</v>
      </c>
      <c r="H34" s="12" t="s">
        <v>34</v>
      </c>
      <c r="I34" s="14" t="s">
        <v>125</v>
      </c>
      <c r="J34" s="12"/>
      <c r="K34" s="14" t="s">
        <v>122</v>
      </c>
    </row>
    <row r="35" spans="1:11" s="3" customFormat="1" ht="34.5" customHeight="1">
      <c r="A35" s="12">
        <v>32</v>
      </c>
      <c r="B35" s="16"/>
      <c r="C35" s="14" t="s">
        <v>126</v>
      </c>
      <c r="D35" s="15" t="s">
        <v>127</v>
      </c>
      <c r="E35" s="15" t="s">
        <v>33</v>
      </c>
      <c r="F35" s="15">
        <v>4</v>
      </c>
      <c r="G35" s="14" t="s">
        <v>17</v>
      </c>
      <c r="H35" s="12" t="s">
        <v>34</v>
      </c>
      <c r="I35" s="14" t="s">
        <v>125</v>
      </c>
      <c r="J35" s="12"/>
      <c r="K35" s="14" t="s">
        <v>122</v>
      </c>
    </row>
    <row r="36" spans="1:11" s="3" customFormat="1" ht="34.5" customHeight="1">
      <c r="A36" s="12">
        <v>33</v>
      </c>
      <c r="B36" s="16"/>
      <c r="C36" s="14" t="s">
        <v>128</v>
      </c>
      <c r="D36" s="15" t="s">
        <v>129</v>
      </c>
      <c r="E36" s="15" t="s">
        <v>33</v>
      </c>
      <c r="F36" s="15">
        <v>2</v>
      </c>
      <c r="G36" s="14" t="s">
        <v>17</v>
      </c>
      <c r="H36" s="12" t="s">
        <v>34</v>
      </c>
      <c r="I36" s="14" t="s">
        <v>125</v>
      </c>
      <c r="J36" s="12"/>
      <c r="K36" s="14" t="s">
        <v>122</v>
      </c>
    </row>
    <row r="37" spans="1:11" s="3" customFormat="1" ht="34.5" customHeight="1">
      <c r="A37" s="12">
        <v>34</v>
      </c>
      <c r="B37" s="16"/>
      <c r="C37" s="14" t="s">
        <v>130</v>
      </c>
      <c r="D37" s="15" t="s">
        <v>131</v>
      </c>
      <c r="E37" s="15" t="s">
        <v>132</v>
      </c>
      <c r="F37" s="15">
        <v>4</v>
      </c>
      <c r="G37" s="14" t="s">
        <v>133</v>
      </c>
      <c r="H37" s="12" t="s">
        <v>134</v>
      </c>
      <c r="I37" s="14" t="s">
        <v>125</v>
      </c>
      <c r="J37" s="12" t="s">
        <v>135</v>
      </c>
      <c r="K37" s="14" t="s">
        <v>136</v>
      </c>
    </row>
    <row r="38" spans="1:11" s="3" customFormat="1" ht="34.5" customHeight="1">
      <c r="A38" s="12">
        <v>35</v>
      </c>
      <c r="B38" s="16"/>
      <c r="C38" s="14" t="s">
        <v>137</v>
      </c>
      <c r="D38" s="15" t="s">
        <v>138</v>
      </c>
      <c r="E38" s="15" t="s">
        <v>132</v>
      </c>
      <c r="F38" s="15">
        <v>1</v>
      </c>
      <c r="G38" s="14" t="s">
        <v>133</v>
      </c>
      <c r="H38" s="12" t="s">
        <v>134</v>
      </c>
      <c r="I38" s="14" t="s">
        <v>125</v>
      </c>
      <c r="J38" s="12" t="s">
        <v>135</v>
      </c>
      <c r="K38" s="14" t="s">
        <v>136</v>
      </c>
    </row>
    <row r="39" spans="1:11" s="3" customFormat="1" ht="34.5" customHeight="1">
      <c r="A39" s="12">
        <v>36</v>
      </c>
      <c r="B39" s="16"/>
      <c r="C39" s="14" t="s">
        <v>139</v>
      </c>
      <c r="D39" s="15" t="s">
        <v>140</v>
      </c>
      <c r="E39" s="15" t="s">
        <v>16</v>
      </c>
      <c r="F39" s="15">
        <v>1</v>
      </c>
      <c r="G39" s="14" t="s">
        <v>17</v>
      </c>
      <c r="H39" s="12" t="s">
        <v>18</v>
      </c>
      <c r="I39" s="14" t="s">
        <v>141</v>
      </c>
      <c r="J39" s="12"/>
      <c r="K39" s="14"/>
    </row>
    <row r="40" spans="1:11" s="3" customFormat="1" ht="34.5" customHeight="1">
      <c r="A40" s="12">
        <v>37</v>
      </c>
      <c r="B40" s="17"/>
      <c r="C40" s="14" t="s">
        <v>142</v>
      </c>
      <c r="D40" s="15" t="s">
        <v>143</v>
      </c>
      <c r="E40" s="15" t="s">
        <v>33</v>
      </c>
      <c r="F40" s="15">
        <v>2</v>
      </c>
      <c r="G40" s="14" t="s">
        <v>17</v>
      </c>
      <c r="H40" s="12" t="s">
        <v>34</v>
      </c>
      <c r="I40" s="14" t="s">
        <v>141</v>
      </c>
      <c r="J40" s="12"/>
      <c r="K40" s="14"/>
    </row>
    <row r="41" spans="1:11" s="3" customFormat="1" ht="33.75" customHeight="1">
      <c r="A41" s="12">
        <v>38</v>
      </c>
      <c r="B41" s="13" t="s">
        <v>144</v>
      </c>
      <c r="C41" s="14" t="s">
        <v>145</v>
      </c>
      <c r="D41" s="15" t="s">
        <v>146</v>
      </c>
      <c r="E41" s="15" t="s">
        <v>147</v>
      </c>
      <c r="F41" s="15">
        <v>4</v>
      </c>
      <c r="G41" s="14" t="s">
        <v>17</v>
      </c>
      <c r="H41" s="12" t="s">
        <v>18</v>
      </c>
      <c r="I41" s="14" t="s">
        <v>148</v>
      </c>
      <c r="J41" s="12"/>
      <c r="K41" s="14" t="s">
        <v>149</v>
      </c>
    </row>
    <row r="42" spans="1:11" s="3" customFormat="1" ht="33.75" customHeight="1">
      <c r="A42" s="12">
        <v>39</v>
      </c>
      <c r="B42" s="16"/>
      <c r="C42" s="14" t="s">
        <v>150</v>
      </c>
      <c r="D42" s="15" t="s">
        <v>151</v>
      </c>
      <c r="E42" s="15" t="s">
        <v>147</v>
      </c>
      <c r="F42" s="15">
        <v>2</v>
      </c>
      <c r="G42" s="14" t="s">
        <v>17</v>
      </c>
      <c r="H42" s="12" t="s">
        <v>18</v>
      </c>
      <c r="I42" s="14" t="s">
        <v>148</v>
      </c>
      <c r="J42" s="12"/>
      <c r="K42" s="14" t="s">
        <v>149</v>
      </c>
    </row>
    <row r="43" spans="1:11" s="3" customFormat="1" ht="33.75" customHeight="1">
      <c r="A43" s="12">
        <v>40</v>
      </c>
      <c r="B43" s="16"/>
      <c r="C43" s="14" t="s">
        <v>152</v>
      </c>
      <c r="D43" s="15" t="s">
        <v>153</v>
      </c>
      <c r="E43" s="15" t="s">
        <v>147</v>
      </c>
      <c r="F43" s="15">
        <v>3</v>
      </c>
      <c r="G43" s="14" t="s">
        <v>17</v>
      </c>
      <c r="H43" s="12" t="s">
        <v>18</v>
      </c>
      <c r="I43" s="14" t="s">
        <v>148</v>
      </c>
      <c r="J43" s="12"/>
      <c r="K43" s="14" t="s">
        <v>149</v>
      </c>
    </row>
    <row r="44" spans="1:11" s="3" customFormat="1" ht="33.75" customHeight="1">
      <c r="A44" s="12">
        <v>41</v>
      </c>
      <c r="B44" s="16"/>
      <c r="C44" s="14" t="s">
        <v>154</v>
      </c>
      <c r="D44" s="15" t="s">
        <v>155</v>
      </c>
      <c r="E44" s="15" t="s">
        <v>147</v>
      </c>
      <c r="F44" s="15">
        <v>4</v>
      </c>
      <c r="G44" s="14" t="s">
        <v>17</v>
      </c>
      <c r="H44" s="12" t="s">
        <v>18</v>
      </c>
      <c r="I44" s="14" t="s">
        <v>156</v>
      </c>
      <c r="J44" s="12"/>
      <c r="K44" s="14" t="s">
        <v>149</v>
      </c>
    </row>
    <row r="45" spans="1:11" s="3" customFormat="1" ht="33.75" customHeight="1">
      <c r="A45" s="12">
        <v>42</v>
      </c>
      <c r="B45" s="16"/>
      <c r="C45" s="14" t="s">
        <v>157</v>
      </c>
      <c r="D45" s="15" t="s">
        <v>158</v>
      </c>
      <c r="E45" s="15" t="s">
        <v>147</v>
      </c>
      <c r="F45" s="15">
        <v>2</v>
      </c>
      <c r="G45" s="14" t="s">
        <v>17</v>
      </c>
      <c r="H45" s="12" t="s">
        <v>18</v>
      </c>
      <c r="I45" s="14" t="s">
        <v>156</v>
      </c>
      <c r="J45" s="12"/>
      <c r="K45" s="14" t="s">
        <v>149</v>
      </c>
    </row>
    <row r="46" spans="1:11" s="3" customFormat="1" ht="33.75" customHeight="1">
      <c r="A46" s="12">
        <v>43</v>
      </c>
      <c r="B46" s="16"/>
      <c r="C46" s="14" t="s">
        <v>159</v>
      </c>
      <c r="D46" s="15" t="s">
        <v>160</v>
      </c>
      <c r="E46" s="15" t="s">
        <v>147</v>
      </c>
      <c r="F46" s="15">
        <v>1</v>
      </c>
      <c r="G46" s="14" t="s">
        <v>17</v>
      </c>
      <c r="H46" s="12" t="s">
        <v>18</v>
      </c>
      <c r="I46" s="14" t="s">
        <v>161</v>
      </c>
      <c r="J46" s="12"/>
      <c r="K46" s="14" t="s">
        <v>149</v>
      </c>
    </row>
    <row r="47" spans="1:11" s="3" customFormat="1" ht="33.75" customHeight="1">
      <c r="A47" s="12">
        <v>44</v>
      </c>
      <c r="B47" s="16"/>
      <c r="C47" s="14" t="s">
        <v>162</v>
      </c>
      <c r="D47" s="15" t="s">
        <v>163</v>
      </c>
      <c r="E47" s="15" t="s">
        <v>147</v>
      </c>
      <c r="F47" s="15">
        <v>2</v>
      </c>
      <c r="G47" s="14" t="s">
        <v>17</v>
      </c>
      <c r="H47" s="12" t="s">
        <v>18</v>
      </c>
      <c r="I47" s="14" t="s">
        <v>164</v>
      </c>
      <c r="J47" s="12"/>
      <c r="K47" s="14" t="s">
        <v>149</v>
      </c>
    </row>
    <row r="48" spans="1:11" s="3" customFormat="1" ht="33.75" customHeight="1">
      <c r="A48" s="12">
        <v>45</v>
      </c>
      <c r="B48" s="16"/>
      <c r="C48" s="14" t="s">
        <v>165</v>
      </c>
      <c r="D48" s="15" t="s">
        <v>166</v>
      </c>
      <c r="E48" s="15" t="s">
        <v>147</v>
      </c>
      <c r="F48" s="15">
        <v>3</v>
      </c>
      <c r="G48" s="14" t="s">
        <v>17</v>
      </c>
      <c r="H48" s="12" t="s">
        <v>18</v>
      </c>
      <c r="I48" s="14" t="s">
        <v>167</v>
      </c>
      <c r="J48" s="12"/>
      <c r="K48" s="14"/>
    </row>
    <row r="49" spans="1:11" s="3" customFormat="1" ht="33.75" customHeight="1">
      <c r="A49" s="12">
        <v>46</v>
      </c>
      <c r="B49" s="16"/>
      <c r="C49" s="14" t="s">
        <v>168</v>
      </c>
      <c r="D49" s="15" t="s">
        <v>169</v>
      </c>
      <c r="E49" s="15" t="s">
        <v>147</v>
      </c>
      <c r="F49" s="15">
        <v>2</v>
      </c>
      <c r="G49" s="14" t="s">
        <v>17</v>
      </c>
      <c r="H49" s="12" t="s">
        <v>34</v>
      </c>
      <c r="I49" s="14" t="s">
        <v>156</v>
      </c>
      <c r="J49" s="12"/>
      <c r="K49" s="14" t="s">
        <v>149</v>
      </c>
    </row>
    <row r="50" spans="1:11" s="3" customFormat="1" ht="33.75" customHeight="1">
      <c r="A50" s="12">
        <v>47</v>
      </c>
      <c r="B50" s="16"/>
      <c r="C50" s="14" t="s">
        <v>170</v>
      </c>
      <c r="D50" s="15" t="s">
        <v>171</v>
      </c>
      <c r="E50" s="15" t="s">
        <v>147</v>
      </c>
      <c r="F50" s="15">
        <v>2</v>
      </c>
      <c r="G50" s="14" t="s">
        <v>17</v>
      </c>
      <c r="H50" s="12" t="s">
        <v>34</v>
      </c>
      <c r="I50" s="14" t="s">
        <v>172</v>
      </c>
      <c r="J50" s="12"/>
      <c r="K50" s="14"/>
    </row>
    <row r="51" spans="1:11" s="3" customFormat="1" ht="33.75" customHeight="1">
      <c r="A51" s="12">
        <v>48</v>
      </c>
      <c r="B51" s="16"/>
      <c r="C51" s="14" t="s">
        <v>173</v>
      </c>
      <c r="D51" s="15" t="s">
        <v>174</v>
      </c>
      <c r="E51" s="15" t="s">
        <v>147</v>
      </c>
      <c r="F51" s="15">
        <v>2</v>
      </c>
      <c r="G51" s="14" t="s">
        <v>17</v>
      </c>
      <c r="H51" s="12" t="s">
        <v>34</v>
      </c>
      <c r="I51" s="14" t="s">
        <v>175</v>
      </c>
      <c r="J51" s="12"/>
      <c r="K51" s="14" t="s">
        <v>176</v>
      </c>
    </row>
    <row r="52" spans="1:11" s="3" customFormat="1" ht="33.75" customHeight="1">
      <c r="A52" s="12">
        <v>49</v>
      </c>
      <c r="B52" s="16"/>
      <c r="C52" s="14" t="s">
        <v>177</v>
      </c>
      <c r="D52" s="15" t="s">
        <v>178</v>
      </c>
      <c r="E52" s="15" t="s">
        <v>147</v>
      </c>
      <c r="F52" s="15">
        <v>1</v>
      </c>
      <c r="G52" s="14" t="s">
        <v>17</v>
      </c>
      <c r="H52" s="12" t="s">
        <v>34</v>
      </c>
      <c r="I52" s="14" t="s">
        <v>179</v>
      </c>
      <c r="J52" s="12"/>
      <c r="K52" s="14" t="s">
        <v>180</v>
      </c>
    </row>
    <row r="53" spans="1:11" s="3" customFormat="1" ht="33.75" customHeight="1">
      <c r="A53" s="12">
        <v>50</v>
      </c>
      <c r="B53" s="16"/>
      <c r="C53" s="14" t="s">
        <v>181</v>
      </c>
      <c r="D53" s="15" t="s">
        <v>182</v>
      </c>
      <c r="E53" s="15" t="s">
        <v>147</v>
      </c>
      <c r="F53" s="15">
        <v>1</v>
      </c>
      <c r="G53" s="14" t="s">
        <v>17</v>
      </c>
      <c r="H53" s="12" t="s">
        <v>34</v>
      </c>
      <c r="I53" s="14" t="s">
        <v>183</v>
      </c>
      <c r="J53" s="12"/>
      <c r="K53" s="14"/>
    </row>
    <row r="54" spans="1:11" s="3" customFormat="1" ht="33.75" customHeight="1">
      <c r="A54" s="12">
        <v>51</v>
      </c>
      <c r="B54" s="16"/>
      <c r="C54" s="14" t="s">
        <v>184</v>
      </c>
      <c r="D54" s="15" t="s">
        <v>185</v>
      </c>
      <c r="E54" s="15" t="s">
        <v>147</v>
      </c>
      <c r="F54" s="15">
        <v>4</v>
      </c>
      <c r="G54" s="14" t="s">
        <v>17</v>
      </c>
      <c r="H54" s="12" t="s">
        <v>34</v>
      </c>
      <c r="I54" s="14" t="s">
        <v>186</v>
      </c>
      <c r="J54" s="12"/>
      <c r="K54" s="14" t="s">
        <v>149</v>
      </c>
    </row>
    <row r="55" spans="1:11" s="3" customFormat="1" ht="33.75" customHeight="1">
      <c r="A55" s="12">
        <v>52</v>
      </c>
      <c r="B55" s="16"/>
      <c r="C55" s="14" t="s">
        <v>187</v>
      </c>
      <c r="D55" s="15" t="s">
        <v>188</v>
      </c>
      <c r="E55" s="15" t="s">
        <v>147</v>
      </c>
      <c r="F55" s="15">
        <v>2</v>
      </c>
      <c r="G55" s="14" t="s">
        <v>17</v>
      </c>
      <c r="H55" s="12" t="s">
        <v>34</v>
      </c>
      <c r="I55" s="14" t="s">
        <v>189</v>
      </c>
      <c r="J55" s="12"/>
      <c r="K55" s="14" t="s">
        <v>190</v>
      </c>
    </row>
    <row r="56" spans="1:11" s="3" customFormat="1" ht="33.75" customHeight="1">
      <c r="A56" s="12">
        <v>53</v>
      </c>
      <c r="B56" s="16"/>
      <c r="C56" s="14" t="s">
        <v>191</v>
      </c>
      <c r="D56" s="15" t="s">
        <v>120</v>
      </c>
      <c r="E56" s="15" t="s">
        <v>147</v>
      </c>
      <c r="F56" s="15">
        <v>4</v>
      </c>
      <c r="G56" s="14" t="s">
        <v>17</v>
      </c>
      <c r="H56" s="12" t="s">
        <v>34</v>
      </c>
      <c r="I56" s="14" t="s">
        <v>121</v>
      </c>
      <c r="J56" s="12"/>
      <c r="K56" s="14" t="s">
        <v>192</v>
      </c>
    </row>
    <row r="57" spans="1:11" s="3" customFormat="1" ht="33.75" customHeight="1">
      <c r="A57" s="12">
        <v>54</v>
      </c>
      <c r="B57" s="16"/>
      <c r="C57" s="14" t="s">
        <v>193</v>
      </c>
      <c r="D57" s="15" t="s">
        <v>124</v>
      </c>
      <c r="E57" s="15" t="s">
        <v>147</v>
      </c>
      <c r="F57" s="15">
        <v>4</v>
      </c>
      <c r="G57" s="14" t="s">
        <v>17</v>
      </c>
      <c r="H57" s="12" t="s">
        <v>34</v>
      </c>
      <c r="I57" s="14" t="s">
        <v>121</v>
      </c>
      <c r="J57" s="12"/>
      <c r="K57" s="14" t="s">
        <v>192</v>
      </c>
    </row>
    <row r="58" spans="1:11" s="3" customFormat="1" ht="33.75" customHeight="1">
      <c r="A58" s="12">
        <v>55</v>
      </c>
      <c r="B58" s="16"/>
      <c r="C58" s="14" t="s">
        <v>194</v>
      </c>
      <c r="D58" s="15" t="s">
        <v>195</v>
      </c>
      <c r="E58" s="15" t="s">
        <v>147</v>
      </c>
      <c r="F58" s="15">
        <v>2</v>
      </c>
      <c r="G58" s="14" t="s">
        <v>17</v>
      </c>
      <c r="H58" s="12" t="s">
        <v>34</v>
      </c>
      <c r="I58" s="14" t="s">
        <v>196</v>
      </c>
      <c r="J58" s="12"/>
      <c r="K58" s="14" t="s">
        <v>149</v>
      </c>
    </row>
    <row r="59" spans="1:11" s="3" customFormat="1" ht="33.75" customHeight="1">
      <c r="A59" s="12">
        <v>56</v>
      </c>
      <c r="B59" s="16"/>
      <c r="C59" s="14" t="s">
        <v>197</v>
      </c>
      <c r="D59" s="15" t="s">
        <v>198</v>
      </c>
      <c r="E59" s="15" t="s">
        <v>147</v>
      </c>
      <c r="F59" s="15">
        <v>2</v>
      </c>
      <c r="G59" s="14" t="s">
        <v>17</v>
      </c>
      <c r="H59" s="12" t="s">
        <v>34</v>
      </c>
      <c r="I59" s="14" t="s">
        <v>199</v>
      </c>
      <c r="J59" s="12"/>
      <c r="K59" s="14" t="s">
        <v>149</v>
      </c>
    </row>
    <row r="60" spans="1:11" s="3" customFormat="1" ht="33.75" customHeight="1">
      <c r="A60" s="12">
        <v>57</v>
      </c>
      <c r="B60" s="16"/>
      <c r="C60" s="14" t="s">
        <v>200</v>
      </c>
      <c r="D60" s="15" t="s">
        <v>201</v>
      </c>
      <c r="E60" s="15" t="s">
        <v>147</v>
      </c>
      <c r="F60" s="15">
        <v>2</v>
      </c>
      <c r="G60" s="14" t="s">
        <v>17</v>
      </c>
      <c r="H60" s="12" t="s">
        <v>34</v>
      </c>
      <c r="I60" s="14" t="s">
        <v>186</v>
      </c>
      <c r="J60" s="12"/>
      <c r="K60" s="14" t="s">
        <v>149</v>
      </c>
    </row>
    <row r="61" spans="1:11" s="3" customFormat="1" ht="33.75" customHeight="1">
      <c r="A61" s="12">
        <v>58</v>
      </c>
      <c r="B61" s="16"/>
      <c r="C61" s="14" t="s">
        <v>202</v>
      </c>
      <c r="D61" s="15" t="s">
        <v>203</v>
      </c>
      <c r="E61" s="15" t="s">
        <v>147</v>
      </c>
      <c r="F61" s="15">
        <v>1</v>
      </c>
      <c r="G61" s="14" t="s">
        <v>17</v>
      </c>
      <c r="H61" s="12" t="s">
        <v>34</v>
      </c>
      <c r="I61" s="14" t="s">
        <v>204</v>
      </c>
      <c r="J61" s="12"/>
      <c r="K61" s="14" t="s">
        <v>205</v>
      </c>
    </row>
    <row r="62" spans="1:11" s="3" customFormat="1" ht="43.5" customHeight="1">
      <c r="A62" s="12">
        <v>59</v>
      </c>
      <c r="B62" s="16"/>
      <c r="C62" s="14" t="s">
        <v>206</v>
      </c>
      <c r="D62" s="15" t="s">
        <v>207</v>
      </c>
      <c r="E62" s="15" t="s">
        <v>147</v>
      </c>
      <c r="F62" s="15">
        <v>2</v>
      </c>
      <c r="G62" s="14" t="s">
        <v>17</v>
      </c>
      <c r="H62" s="12" t="s">
        <v>34</v>
      </c>
      <c r="I62" s="14" t="s">
        <v>208</v>
      </c>
      <c r="J62" s="12"/>
      <c r="K62" s="14"/>
    </row>
    <row r="63" spans="1:11" s="3" customFormat="1" ht="33.75" customHeight="1">
      <c r="A63" s="12">
        <v>60</v>
      </c>
      <c r="B63" s="16"/>
      <c r="C63" s="14" t="s">
        <v>209</v>
      </c>
      <c r="D63" s="15" t="s">
        <v>210</v>
      </c>
      <c r="E63" s="15" t="s">
        <v>147</v>
      </c>
      <c r="F63" s="15">
        <v>1</v>
      </c>
      <c r="G63" s="14" t="s">
        <v>17</v>
      </c>
      <c r="H63" s="12" t="s">
        <v>34</v>
      </c>
      <c r="I63" s="14" t="s">
        <v>211</v>
      </c>
      <c r="J63" s="12"/>
      <c r="K63" s="14"/>
    </row>
    <row r="64" spans="1:11" s="3" customFormat="1" ht="48" customHeight="1">
      <c r="A64" s="12">
        <v>61</v>
      </c>
      <c r="B64" s="16"/>
      <c r="C64" s="14" t="s">
        <v>212</v>
      </c>
      <c r="D64" s="15" t="s">
        <v>213</v>
      </c>
      <c r="E64" s="15" t="s">
        <v>147</v>
      </c>
      <c r="F64" s="15">
        <v>1</v>
      </c>
      <c r="G64" s="14" t="s">
        <v>17</v>
      </c>
      <c r="H64" s="12" t="s">
        <v>34</v>
      </c>
      <c r="I64" s="14" t="s">
        <v>214</v>
      </c>
      <c r="J64" s="12"/>
      <c r="K64" s="14"/>
    </row>
    <row r="65" spans="1:11" s="3" customFormat="1" ht="33.75" customHeight="1">
      <c r="A65" s="12">
        <v>62</v>
      </c>
      <c r="B65" s="16"/>
      <c r="C65" s="14" t="s">
        <v>215</v>
      </c>
      <c r="D65" s="15" t="s">
        <v>216</v>
      </c>
      <c r="E65" s="15" t="s">
        <v>147</v>
      </c>
      <c r="F65" s="15">
        <v>1</v>
      </c>
      <c r="G65" s="14" t="s">
        <v>17</v>
      </c>
      <c r="H65" s="12" t="s">
        <v>34</v>
      </c>
      <c r="I65" s="14" t="s">
        <v>217</v>
      </c>
      <c r="J65" s="12"/>
      <c r="K65" s="14"/>
    </row>
    <row r="66" spans="1:11" s="3" customFormat="1" ht="33.75" customHeight="1">
      <c r="A66" s="12">
        <v>63</v>
      </c>
      <c r="B66" s="16"/>
      <c r="C66" s="14" t="s">
        <v>218</v>
      </c>
      <c r="D66" s="15" t="s">
        <v>219</v>
      </c>
      <c r="E66" s="15" t="s">
        <v>147</v>
      </c>
      <c r="F66" s="15">
        <v>1</v>
      </c>
      <c r="G66" s="14" t="s">
        <v>17</v>
      </c>
      <c r="H66" s="12" t="s">
        <v>34</v>
      </c>
      <c r="I66" s="14" t="s">
        <v>220</v>
      </c>
      <c r="J66" s="12"/>
      <c r="K66" s="14"/>
    </row>
    <row r="67" spans="1:11" s="3" customFormat="1" ht="33.75" customHeight="1">
      <c r="A67" s="12">
        <v>64</v>
      </c>
      <c r="B67" s="17"/>
      <c r="C67" s="14" t="s">
        <v>221</v>
      </c>
      <c r="D67" s="15" t="s">
        <v>222</v>
      </c>
      <c r="E67" s="15" t="s">
        <v>147</v>
      </c>
      <c r="F67" s="15">
        <v>1</v>
      </c>
      <c r="G67" s="14" t="s">
        <v>17</v>
      </c>
      <c r="H67" s="12" t="s">
        <v>34</v>
      </c>
      <c r="I67" s="14" t="s">
        <v>223</v>
      </c>
      <c r="J67" s="12"/>
      <c r="K67" s="14"/>
    </row>
    <row r="68" spans="1:11" s="3" customFormat="1" ht="45" customHeight="1">
      <c r="A68" s="12">
        <v>65</v>
      </c>
      <c r="B68" s="13" t="s">
        <v>224</v>
      </c>
      <c r="C68" s="14" t="s">
        <v>225</v>
      </c>
      <c r="D68" s="15" t="s">
        <v>226</v>
      </c>
      <c r="E68" s="15" t="s">
        <v>16</v>
      </c>
      <c r="F68" s="15">
        <v>1</v>
      </c>
      <c r="G68" s="14" t="s">
        <v>17</v>
      </c>
      <c r="H68" s="12" t="s">
        <v>18</v>
      </c>
      <c r="I68" s="14" t="s">
        <v>227</v>
      </c>
      <c r="J68" s="12"/>
      <c r="K68" s="14" t="s">
        <v>228</v>
      </c>
    </row>
    <row r="69" spans="1:11" s="3" customFormat="1" ht="36" customHeight="1">
      <c r="A69" s="12">
        <v>66</v>
      </c>
      <c r="B69" s="16"/>
      <c r="C69" s="14" t="s">
        <v>229</v>
      </c>
      <c r="D69" s="15" t="s">
        <v>230</v>
      </c>
      <c r="E69" s="15" t="s">
        <v>16</v>
      </c>
      <c r="F69" s="15">
        <v>1</v>
      </c>
      <c r="G69" s="14" t="s">
        <v>17</v>
      </c>
      <c r="H69" s="12" t="s">
        <v>18</v>
      </c>
      <c r="I69" s="14" t="s">
        <v>231</v>
      </c>
      <c r="J69" s="12"/>
      <c r="K69" s="14" t="s">
        <v>149</v>
      </c>
    </row>
    <row r="70" spans="1:11" s="3" customFormat="1" ht="36" customHeight="1">
      <c r="A70" s="12">
        <v>67</v>
      </c>
      <c r="B70" s="16"/>
      <c r="C70" s="14" t="s">
        <v>232</v>
      </c>
      <c r="D70" s="15" t="s">
        <v>233</v>
      </c>
      <c r="E70" s="15" t="s">
        <v>16</v>
      </c>
      <c r="F70" s="15">
        <v>1</v>
      </c>
      <c r="G70" s="14" t="s">
        <v>17</v>
      </c>
      <c r="H70" s="12" t="s">
        <v>18</v>
      </c>
      <c r="I70" s="14" t="s">
        <v>234</v>
      </c>
      <c r="J70" s="12"/>
      <c r="K70" s="14" t="s">
        <v>149</v>
      </c>
    </row>
    <row r="71" spans="1:11" s="3" customFormat="1" ht="36" customHeight="1">
      <c r="A71" s="12">
        <v>68</v>
      </c>
      <c r="B71" s="16"/>
      <c r="C71" s="14" t="s">
        <v>235</v>
      </c>
      <c r="D71" s="15" t="s">
        <v>236</v>
      </c>
      <c r="E71" s="15" t="s">
        <v>16</v>
      </c>
      <c r="F71" s="15">
        <v>1</v>
      </c>
      <c r="G71" s="14" t="s">
        <v>17</v>
      </c>
      <c r="H71" s="12" t="s">
        <v>18</v>
      </c>
      <c r="I71" s="14" t="s">
        <v>237</v>
      </c>
      <c r="J71" s="12"/>
      <c r="K71" s="14" t="s">
        <v>149</v>
      </c>
    </row>
    <row r="72" spans="1:11" s="3" customFormat="1" ht="36" customHeight="1">
      <c r="A72" s="12">
        <v>69</v>
      </c>
      <c r="B72" s="16"/>
      <c r="C72" s="14" t="s">
        <v>238</v>
      </c>
      <c r="D72" s="15" t="s">
        <v>239</v>
      </c>
      <c r="E72" s="15" t="s">
        <v>16</v>
      </c>
      <c r="F72" s="15">
        <v>1</v>
      </c>
      <c r="G72" s="14" t="s">
        <v>17</v>
      </c>
      <c r="H72" s="12" t="s">
        <v>18</v>
      </c>
      <c r="I72" s="14" t="s">
        <v>240</v>
      </c>
      <c r="J72" s="12"/>
      <c r="K72" s="14" t="s">
        <v>149</v>
      </c>
    </row>
    <row r="73" spans="1:11" s="3" customFormat="1" ht="36" customHeight="1">
      <c r="A73" s="12">
        <v>70</v>
      </c>
      <c r="B73" s="16"/>
      <c r="C73" s="14" t="s">
        <v>241</v>
      </c>
      <c r="D73" s="15" t="s">
        <v>242</v>
      </c>
      <c r="E73" s="15" t="s">
        <v>16</v>
      </c>
      <c r="F73" s="15">
        <v>1</v>
      </c>
      <c r="G73" s="14" t="s">
        <v>17</v>
      </c>
      <c r="H73" s="12" t="s">
        <v>18</v>
      </c>
      <c r="I73" s="14" t="s">
        <v>161</v>
      </c>
      <c r="J73" s="12"/>
      <c r="K73" s="14" t="s">
        <v>149</v>
      </c>
    </row>
    <row r="74" spans="1:11" s="3" customFormat="1" ht="36" customHeight="1">
      <c r="A74" s="12">
        <v>71</v>
      </c>
      <c r="B74" s="16"/>
      <c r="C74" s="14" t="s">
        <v>243</v>
      </c>
      <c r="D74" s="15" t="s">
        <v>244</v>
      </c>
      <c r="E74" s="15" t="s">
        <v>16</v>
      </c>
      <c r="F74" s="15">
        <v>1</v>
      </c>
      <c r="G74" s="14" t="s">
        <v>17</v>
      </c>
      <c r="H74" s="12" t="s">
        <v>18</v>
      </c>
      <c r="I74" s="14" t="s">
        <v>49</v>
      </c>
      <c r="J74" s="12"/>
      <c r="K74" s="14" t="s">
        <v>245</v>
      </c>
    </row>
    <row r="75" spans="1:11" s="3" customFormat="1" ht="36" customHeight="1">
      <c r="A75" s="12">
        <v>72</v>
      </c>
      <c r="B75" s="16"/>
      <c r="C75" s="14" t="s">
        <v>246</v>
      </c>
      <c r="D75" s="15" t="s">
        <v>247</v>
      </c>
      <c r="E75" s="15" t="s">
        <v>16</v>
      </c>
      <c r="F75" s="15">
        <v>1</v>
      </c>
      <c r="G75" s="14" t="s">
        <v>17</v>
      </c>
      <c r="H75" s="12" t="s">
        <v>18</v>
      </c>
      <c r="I75" s="14" t="s">
        <v>248</v>
      </c>
      <c r="J75" s="12"/>
      <c r="K75" s="14" t="s">
        <v>149</v>
      </c>
    </row>
    <row r="76" spans="1:11" s="3" customFormat="1" ht="54" customHeight="1">
      <c r="A76" s="12">
        <v>73</v>
      </c>
      <c r="B76" s="16"/>
      <c r="C76" s="14" t="s">
        <v>249</v>
      </c>
      <c r="D76" s="15" t="s">
        <v>250</v>
      </c>
      <c r="E76" s="15" t="s">
        <v>16</v>
      </c>
      <c r="F76" s="15">
        <v>1</v>
      </c>
      <c r="G76" s="14" t="s">
        <v>17</v>
      </c>
      <c r="H76" s="12" t="s">
        <v>18</v>
      </c>
      <c r="I76" s="14" t="s">
        <v>251</v>
      </c>
      <c r="J76" s="12"/>
      <c r="K76" s="14" t="s">
        <v>252</v>
      </c>
    </row>
    <row r="77" spans="1:11" s="3" customFormat="1" ht="45" customHeight="1">
      <c r="A77" s="12">
        <v>74</v>
      </c>
      <c r="B77" s="16"/>
      <c r="C77" s="14" t="s">
        <v>253</v>
      </c>
      <c r="D77" s="15" t="s">
        <v>254</v>
      </c>
      <c r="E77" s="15" t="s">
        <v>16</v>
      </c>
      <c r="F77" s="15">
        <v>1</v>
      </c>
      <c r="G77" s="14" t="s">
        <v>17</v>
      </c>
      <c r="H77" s="12" t="s">
        <v>18</v>
      </c>
      <c r="I77" s="14" t="s">
        <v>251</v>
      </c>
      <c r="J77" s="12"/>
      <c r="K77" s="14" t="s">
        <v>255</v>
      </c>
    </row>
    <row r="78" spans="1:11" s="3" customFormat="1" ht="34.5" customHeight="1">
      <c r="A78" s="12">
        <v>75</v>
      </c>
      <c r="B78" s="16"/>
      <c r="C78" s="14" t="s">
        <v>256</v>
      </c>
      <c r="D78" s="15" t="s">
        <v>257</v>
      </c>
      <c r="E78" s="15" t="s">
        <v>16</v>
      </c>
      <c r="F78" s="15">
        <v>1</v>
      </c>
      <c r="G78" s="14" t="s">
        <v>17</v>
      </c>
      <c r="H78" s="12" t="s">
        <v>18</v>
      </c>
      <c r="I78" s="14" t="s">
        <v>258</v>
      </c>
      <c r="J78" s="12"/>
      <c r="K78" s="14" t="s">
        <v>149</v>
      </c>
    </row>
    <row r="79" spans="1:11" s="3" customFormat="1" ht="34.5" customHeight="1">
      <c r="A79" s="12">
        <v>76</v>
      </c>
      <c r="B79" s="16"/>
      <c r="C79" s="14" t="s">
        <v>259</v>
      </c>
      <c r="D79" s="18" t="s">
        <v>260</v>
      </c>
      <c r="E79" s="15" t="s">
        <v>16</v>
      </c>
      <c r="F79" s="15">
        <v>1</v>
      </c>
      <c r="G79" s="14" t="s">
        <v>17</v>
      </c>
      <c r="H79" s="12" t="s">
        <v>18</v>
      </c>
      <c r="I79" s="14" t="s">
        <v>117</v>
      </c>
      <c r="J79" s="12"/>
      <c r="K79" s="14" t="s">
        <v>261</v>
      </c>
    </row>
    <row r="80" spans="1:11" s="3" customFormat="1" ht="34.5" customHeight="1">
      <c r="A80" s="12">
        <v>77</v>
      </c>
      <c r="B80" s="16"/>
      <c r="C80" s="14" t="s">
        <v>262</v>
      </c>
      <c r="D80" s="15" t="s">
        <v>263</v>
      </c>
      <c r="E80" s="15" t="s">
        <v>16</v>
      </c>
      <c r="F80" s="15">
        <v>1</v>
      </c>
      <c r="G80" s="14" t="s">
        <v>17</v>
      </c>
      <c r="H80" s="12" t="s">
        <v>18</v>
      </c>
      <c r="I80" s="14" t="s">
        <v>264</v>
      </c>
      <c r="J80" s="12"/>
      <c r="K80" s="14" t="s">
        <v>265</v>
      </c>
    </row>
    <row r="81" spans="1:12" s="3" customFormat="1" ht="66" customHeight="1">
      <c r="A81" s="12">
        <v>78</v>
      </c>
      <c r="B81" s="16"/>
      <c r="C81" s="14" t="s">
        <v>266</v>
      </c>
      <c r="D81" s="15" t="s">
        <v>267</v>
      </c>
      <c r="E81" s="15" t="s">
        <v>16</v>
      </c>
      <c r="F81" s="15">
        <v>1</v>
      </c>
      <c r="G81" s="14" t="s">
        <v>17</v>
      </c>
      <c r="H81" s="12" t="s">
        <v>18</v>
      </c>
      <c r="I81" s="14" t="s">
        <v>268</v>
      </c>
      <c r="J81" s="12"/>
      <c r="K81" s="14" t="s">
        <v>269</v>
      </c>
      <c r="L81" s="21"/>
    </row>
    <row r="82" spans="1:11" s="3" customFormat="1" ht="33" customHeight="1">
      <c r="A82" s="12">
        <v>79</v>
      </c>
      <c r="B82" s="16"/>
      <c r="C82" s="14" t="s">
        <v>270</v>
      </c>
      <c r="D82" s="15" t="s">
        <v>271</v>
      </c>
      <c r="E82" s="15" t="s">
        <v>16</v>
      </c>
      <c r="F82" s="15">
        <v>1</v>
      </c>
      <c r="G82" s="14" t="s">
        <v>17</v>
      </c>
      <c r="H82" s="12" t="s">
        <v>18</v>
      </c>
      <c r="I82" s="14" t="s">
        <v>148</v>
      </c>
      <c r="J82" s="12"/>
      <c r="K82" s="14" t="s">
        <v>149</v>
      </c>
    </row>
    <row r="83" spans="1:11" s="3" customFormat="1" ht="45" customHeight="1">
      <c r="A83" s="12">
        <v>80</v>
      </c>
      <c r="B83" s="16"/>
      <c r="C83" s="14" t="s">
        <v>272</v>
      </c>
      <c r="D83" s="15" t="s">
        <v>273</v>
      </c>
      <c r="E83" s="15" t="s">
        <v>274</v>
      </c>
      <c r="F83" s="15">
        <v>2</v>
      </c>
      <c r="G83" s="14" t="s">
        <v>17</v>
      </c>
      <c r="H83" s="12" t="s">
        <v>34</v>
      </c>
      <c r="I83" s="14" t="s">
        <v>275</v>
      </c>
      <c r="J83" s="12"/>
      <c r="K83" s="14" t="s">
        <v>149</v>
      </c>
    </row>
    <row r="84" spans="1:11" s="3" customFormat="1" ht="45" customHeight="1">
      <c r="A84" s="12">
        <v>81</v>
      </c>
      <c r="B84" s="16"/>
      <c r="C84" s="14" t="s">
        <v>276</v>
      </c>
      <c r="D84" s="15" t="s">
        <v>277</v>
      </c>
      <c r="E84" s="15" t="s">
        <v>274</v>
      </c>
      <c r="F84" s="15">
        <v>1</v>
      </c>
      <c r="G84" s="14" t="s">
        <v>17</v>
      </c>
      <c r="H84" s="12" t="s">
        <v>34</v>
      </c>
      <c r="I84" s="14" t="s">
        <v>49</v>
      </c>
      <c r="J84" s="12"/>
      <c r="K84" s="14" t="s">
        <v>278</v>
      </c>
    </row>
    <row r="85" spans="1:11" s="3" customFormat="1" ht="45" customHeight="1">
      <c r="A85" s="12">
        <v>82</v>
      </c>
      <c r="B85" s="16"/>
      <c r="C85" s="14" t="s">
        <v>279</v>
      </c>
      <c r="D85" s="15" t="s">
        <v>280</v>
      </c>
      <c r="E85" s="15" t="s">
        <v>274</v>
      </c>
      <c r="F85" s="15">
        <v>2</v>
      </c>
      <c r="G85" s="14" t="s">
        <v>17</v>
      </c>
      <c r="H85" s="12" t="s">
        <v>34</v>
      </c>
      <c r="I85" s="14" t="s">
        <v>281</v>
      </c>
      <c r="J85" s="12"/>
      <c r="K85" s="14" t="s">
        <v>282</v>
      </c>
    </row>
    <row r="86" spans="1:11" s="3" customFormat="1" ht="45" customHeight="1">
      <c r="A86" s="12">
        <v>83</v>
      </c>
      <c r="B86" s="16"/>
      <c r="C86" s="14" t="s">
        <v>283</v>
      </c>
      <c r="D86" s="15" t="s">
        <v>90</v>
      </c>
      <c r="E86" s="15" t="s">
        <v>274</v>
      </c>
      <c r="F86" s="15">
        <v>1</v>
      </c>
      <c r="G86" s="14" t="s">
        <v>17</v>
      </c>
      <c r="H86" s="12" t="s">
        <v>34</v>
      </c>
      <c r="I86" s="14" t="s">
        <v>284</v>
      </c>
      <c r="J86" s="12"/>
      <c r="K86" s="14" t="s">
        <v>285</v>
      </c>
    </row>
    <row r="87" spans="1:11" s="3" customFormat="1" ht="34.5" customHeight="1">
      <c r="A87" s="12">
        <v>84</v>
      </c>
      <c r="B87" s="16"/>
      <c r="C87" s="14" t="s">
        <v>286</v>
      </c>
      <c r="D87" s="15" t="s">
        <v>287</v>
      </c>
      <c r="E87" s="15" t="s">
        <v>274</v>
      </c>
      <c r="F87" s="15">
        <v>1</v>
      </c>
      <c r="G87" s="14" t="s">
        <v>17</v>
      </c>
      <c r="H87" s="12" t="s">
        <v>34</v>
      </c>
      <c r="I87" s="14" t="s">
        <v>288</v>
      </c>
      <c r="J87" s="12"/>
      <c r="K87" s="14" t="s">
        <v>149</v>
      </c>
    </row>
    <row r="88" spans="1:11" s="3" customFormat="1" ht="34.5" customHeight="1">
      <c r="A88" s="12">
        <v>85</v>
      </c>
      <c r="B88" s="16"/>
      <c r="C88" s="14" t="s">
        <v>289</v>
      </c>
      <c r="D88" s="15" t="s">
        <v>290</v>
      </c>
      <c r="E88" s="15" t="s">
        <v>33</v>
      </c>
      <c r="F88" s="15">
        <v>2</v>
      </c>
      <c r="G88" s="14" t="s">
        <v>133</v>
      </c>
      <c r="H88" s="12" t="s">
        <v>134</v>
      </c>
      <c r="I88" s="14" t="s">
        <v>288</v>
      </c>
      <c r="J88" s="19" t="s">
        <v>291</v>
      </c>
      <c r="K88" s="14"/>
    </row>
    <row r="89" spans="1:11" s="3" customFormat="1" ht="34.5" customHeight="1">
      <c r="A89" s="12">
        <v>86</v>
      </c>
      <c r="B89" s="16"/>
      <c r="C89" s="14" t="s">
        <v>292</v>
      </c>
      <c r="D89" s="15" t="s">
        <v>293</v>
      </c>
      <c r="E89" s="15" t="s">
        <v>274</v>
      </c>
      <c r="F89" s="15">
        <v>1</v>
      </c>
      <c r="G89" s="14" t="s">
        <v>17</v>
      </c>
      <c r="H89" s="12" t="s">
        <v>34</v>
      </c>
      <c r="I89" s="14" t="s">
        <v>288</v>
      </c>
      <c r="J89" s="12"/>
      <c r="K89" s="14" t="s">
        <v>294</v>
      </c>
    </row>
    <row r="90" spans="1:11" s="3" customFormat="1" ht="34.5" customHeight="1">
      <c r="A90" s="12">
        <v>87</v>
      </c>
      <c r="B90" s="16"/>
      <c r="C90" s="14" t="s">
        <v>295</v>
      </c>
      <c r="D90" s="15" t="s">
        <v>296</v>
      </c>
      <c r="E90" s="15" t="s">
        <v>274</v>
      </c>
      <c r="F90" s="15">
        <v>1</v>
      </c>
      <c r="G90" s="14" t="s">
        <v>17</v>
      </c>
      <c r="H90" s="12" t="s">
        <v>34</v>
      </c>
      <c r="I90" s="14" t="s">
        <v>297</v>
      </c>
      <c r="J90" s="12"/>
      <c r="K90" s="14" t="s">
        <v>149</v>
      </c>
    </row>
    <row r="91" spans="1:11" s="3" customFormat="1" ht="34.5" customHeight="1">
      <c r="A91" s="12">
        <v>88</v>
      </c>
      <c r="B91" s="16"/>
      <c r="C91" s="14" t="s">
        <v>298</v>
      </c>
      <c r="D91" s="15" t="s">
        <v>299</v>
      </c>
      <c r="E91" s="15" t="s">
        <v>274</v>
      </c>
      <c r="F91" s="15">
        <v>1</v>
      </c>
      <c r="G91" s="14" t="s">
        <v>17</v>
      </c>
      <c r="H91" s="12" t="s">
        <v>34</v>
      </c>
      <c r="I91" s="14" t="s">
        <v>297</v>
      </c>
      <c r="J91" s="12"/>
      <c r="K91" s="14" t="s">
        <v>149</v>
      </c>
    </row>
    <row r="92" spans="1:11" s="3" customFormat="1" ht="67.5" customHeight="1">
      <c r="A92" s="12">
        <v>89</v>
      </c>
      <c r="B92" s="16"/>
      <c r="C92" s="14" t="s">
        <v>300</v>
      </c>
      <c r="D92" s="15" t="s">
        <v>301</v>
      </c>
      <c r="E92" s="15" t="s">
        <v>274</v>
      </c>
      <c r="F92" s="15">
        <v>1</v>
      </c>
      <c r="G92" s="14" t="s">
        <v>17</v>
      </c>
      <c r="H92" s="12" t="s">
        <v>34</v>
      </c>
      <c r="I92" s="14" t="s">
        <v>302</v>
      </c>
      <c r="J92" s="12"/>
      <c r="K92" s="14" t="s">
        <v>303</v>
      </c>
    </row>
    <row r="93" spans="1:11" s="3" customFormat="1" ht="36" customHeight="1">
      <c r="A93" s="12">
        <v>90</v>
      </c>
      <c r="B93" s="16"/>
      <c r="C93" s="14" t="s">
        <v>304</v>
      </c>
      <c r="D93" s="15" t="s">
        <v>305</v>
      </c>
      <c r="E93" s="15" t="s">
        <v>274</v>
      </c>
      <c r="F93" s="15">
        <v>3</v>
      </c>
      <c r="G93" s="14" t="s">
        <v>17</v>
      </c>
      <c r="H93" s="12" t="s">
        <v>34</v>
      </c>
      <c r="I93" s="14" t="s">
        <v>306</v>
      </c>
      <c r="J93" s="12"/>
      <c r="K93" s="14" t="s">
        <v>149</v>
      </c>
    </row>
    <row r="94" spans="1:11" s="3" customFormat="1" ht="36" customHeight="1">
      <c r="A94" s="12">
        <v>91</v>
      </c>
      <c r="B94" s="16"/>
      <c r="C94" s="14" t="s">
        <v>307</v>
      </c>
      <c r="D94" s="15" t="s">
        <v>305</v>
      </c>
      <c r="E94" s="15" t="s">
        <v>274</v>
      </c>
      <c r="F94" s="15">
        <v>2</v>
      </c>
      <c r="G94" s="14" t="s">
        <v>17</v>
      </c>
      <c r="H94" s="12" t="s">
        <v>34</v>
      </c>
      <c r="I94" s="14" t="s">
        <v>306</v>
      </c>
      <c r="J94" s="12"/>
      <c r="K94" s="14" t="s">
        <v>149</v>
      </c>
    </row>
    <row r="95" spans="1:11" s="3" customFormat="1" ht="36" customHeight="1">
      <c r="A95" s="12">
        <v>92</v>
      </c>
      <c r="B95" s="16"/>
      <c r="C95" s="14" t="s">
        <v>308</v>
      </c>
      <c r="D95" s="15" t="s">
        <v>309</v>
      </c>
      <c r="E95" s="15" t="s">
        <v>274</v>
      </c>
      <c r="F95" s="15">
        <v>4</v>
      </c>
      <c r="G95" s="14" t="s">
        <v>17</v>
      </c>
      <c r="H95" s="12" t="s">
        <v>34</v>
      </c>
      <c r="I95" s="14" t="s">
        <v>310</v>
      </c>
      <c r="J95" s="12"/>
      <c r="K95" s="14" t="s">
        <v>149</v>
      </c>
    </row>
    <row r="96" spans="1:11" s="3" customFormat="1" ht="36" customHeight="1">
      <c r="A96" s="12">
        <v>93</v>
      </c>
      <c r="B96" s="16"/>
      <c r="C96" s="14" t="s">
        <v>311</v>
      </c>
      <c r="D96" s="18" t="s">
        <v>312</v>
      </c>
      <c r="E96" s="15" t="s">
        <v>274</v>
      </c>
      <c r="F96" s="15">
        <v>1</v>
      </c>
      <c r="G96" s="14" t="s">
        <v>17</v>
      </c>
      <c r="H96" s="12" t="s">
        <v>34</v>
      </c>
      <c r="I96" s="14" t="s">
        <v>313</v>
      </c>
      <c r="J96" s="12"/>
      <c r="K96" s="14" t="s">
        <v>314</v>
      </c>
    </row>
    <row r="97" spans="1:11" s="3" customFormat="1" ht="36" customHeight="1">
      <c r="A97" s="12">
        <v>94</v>
      </c>
      <c r="B97" s="16"/>
      <c r="C97" s="14" t="s">
        <v>315</v>
      </c>
      <c r="D97" s="15" t="s">
        <v>120</v>
      </c>
      <c r="E97" s="15" t="s">
        <v>33</v>
      </c>
      <c r="F97" s="15">
        <v>4</v>
      </c>
      <c r="G97" s="14" t="s">
        <v>133</v>
      </c>
      <c r="H97" s="12" t="s">
        <v>134</v>
      </c>
      <c r="I97" s="14" t="s">
        <v>125</v>
      </c>
      <c r="J97" s="12" t="s">
        <v>135</v>
      </c>
      <c r="K97" s="14"/>
    </row>
    <row r="98" spans="1:11" s="3" customFormat="1" ht="36" customHeight="1">
      <c r="A98" s="12">
        <v>95</v>
      </c>
      <c r="B98" s="16"/>
      <c r="C98" s="14" t="s">
        <v>316</v>
      </c>
      <c r="D98" s="18" t="s">
        <v>124</v>
      </c>
      <c r="E98" s="15" t="s">
        <v>33</v>
      </c>
      <c r="F98" s="15">
        <v>4</v>
      </c>
      <c r="G98" s="14" t="s">
        <v>133</v>
      </c>
      <c r="H98" s="12" t="s">
        <v>134</v>
      </c>
      <c r="I98" s="14" t="s">
        <v>125</v>
      </c>
      <c r="J98" s="12" t="s">
        <v>135</v>
      </c>
      <c r="K98" s="14"/>
    </row>
    <row r="99" spans="1:11" s="3" customFormat="1" ht="36" customHeight="1">
      <c r="A99" s="12">
        <v>96</v>
      </c>
      <c r="B99" s="16"/>
      <c r="C99" s="14" t="s">
        <v>317</v>
      </c>
      <c r="D99" s="18" t="s">
        <v>127</v>
      </c>
      <c r="E99" s="15" t="s">
        <v>33</v>
      </c>
      <c r="F99" s="15">
        <v>4</v>
      </c>
      <c r="G99" s="14" t="s">
        <v>133</v>
      </c>
      <c r="H99" s="12" t="s">
        <v>134</v>
      </c>
      <c r="I99" s="14" t="s">
        <v>125</v>
      </c>
      <c r="J99" s="12" t="s">
        <v>135</v>
      </c>
      <c r="K99" s="14"/>
    </row>
    <row r="100" spans="1:11" s="3" customFormat="1" ht="36" customHeight="1">
      <c r="A100" s="12">
        <v>97</v>
      </c>
      <c r="B100" s="16"/>
      <c r="C100" s="14" t="s">
        <v>318</v>
      </c>
      <c r="D100" s="18" t="s">
        <v>129</v>
      </c>
      <c r="E100" s="15" t="s">
        <v>33</v>
      </c>
      <c r="F100" s="15">
        <v>4</v>
      </c>
      <c r="G100" s="14" t="s">
        <v>133</v>
      </c>
      <c r="H100" s="12" t="s">
        <v>134</v>
      </c>
      <c r="I100" s="14" t="s">
        <v>125</v>
      </c>
      <c r="J100" s="12" t="s">
        <v>135</v>
      </c>
      <c r="K100" s="14"/>
    </row>
    <row r="101" spans="1:11" s="3" customFormat="1" ht="36" customHeight="1">
      <c r="A101" s="12">
        <v>98</v>
      </c>
      <c r="B101" s="16"/>
      <c r="C101" s="14" t="s">
        <v>319</v>
      </c>
      <c r="D101" s="18" t="s">
        <v>131</v>
      </c>
      <c r="E101" s="15" t="s">
        <v>33</v>
      </c>
      <c r="F101" s="15">
        <v>4</v>
      </c>
      <c r="G101" s="14" t="s">
        <v>133</v>
      </c>
      <c r="H101" s="12" t="s">
        <v>134</v>
      </c>
      <c r="I101" s="14" t="s">
        <v>125</v>
      </c>
      <c r="J101" s="12" t="s">
        <v>135</v>
      </c>
      <c r="K101" s="14"/>
    </row>
    <row r="102" spans="1:11" s="3" customFormat="1" ht="36" customHeight="1">
      <c r="A102" s="12">
        <v>99</v>
      </c>
      <c r="B102" s="16"/>
      <c r="C102" s="14" t="s">
        <v>320</v>
      </c>
      <c r="D102" s="18" t="s">
        <v>138</v>
      </c>
      <c r="E102" s="15" t="s">
        <v>33</v>
      </c>
      <c r="F102" s="15">
        <v>3</v>
      </c>
      <c r="G102" s="14" t="s">
        <v>133</v>
      </c>
      <c r="H102" s="12" t="s">
        <v>134</v>
      </c>
      <c r="I102" s="14" t="s">
        <v>125</v>
      </c>
      <c r="J102" s="12" t="s">
        <v>135</v>
      </c>
      <c r="K102" s="14"/>
    </row>
    <row r="103" spans="1:11" s="3" customFormat="1" ht="36" customHeight="1">
      <c r="A103" s="12">
        <v>100</v>
      </c>
      <c r="B103" s="16"/>
      <c r="C103" s="14" t="s">
        <v>321</v>
      </c>
      <c r="D103" s="18" t="s">
        <v>322</v>
      </c>
      <c r="E103" s="15" t="s">
        <v>274</v>
      </c>
      <c r="F103" s="15">
        <v>2</v>
      </c>
      <c r="G103" s="14" t="s">
        <v>17</v>
      </c>
      <c r="H103" s="12" t="s">
        <v>34</v>
      </c>
      <c r="I103" s="14" t="s">
        <v>125</v>
      </c>
      <c r="J103" s="12"/>
      <c r="K103" s="14" t="s">
        <v>323</v>
      </c>
    </row>
    <row r="104" spans="1:12" s="3" customFormat="1" ht="63" customHeight="1">
      <c r="A104" s="12">
        <v>101</v>
      </c>
      <c r="B104" s="16"/>
      <c r="C104" s="14" t="s">
        <v>324</v>
      </c>
      <c r="D104" s="15" t="s">
        <v>325</v>
      </c>
      <c r="E104" s="15" t="s">
        <v>274</v>
      </c>
      <c r="F104" s="15">
        <v>2</v>
      </c>
      <c r="G104" s="14" t="s">
        <v>17</v>
      </c>
      <c r="H104" s="12" t="s">
        <v>34</v>
      </c>
      <c r="I104" s="14" t="s">
        <v>326</v>
      </c>
      <c r="J104" s="12"/>
      <c r="K104" s="14" t="s">
        <v>327</v>
      </c>
      <c r="L104" s="22"/>
    </row>
    <row r="105" spans="1:12" s="3" customFormat="1" ht="34.5" customHeight="1">
      <c r="A105" s="12">
        <v>102</v>
      </c>
      <c r="B105" s="16"/>
      <c r="C105" s="14" t="s">
        <v>328</v>
      </c>
      <c r="D105" s="15" t="s">
        <v>329</v>
      </c>
      <c r="E105" s="15" t="s">
        <v>274</v>
      </c>
      <c r="F105" s="15">
        <v>1</v>
      </c>
      <c r="G105" s="14" t="s">
        <v>17</v>
      </c>
      <c r="H105" s="12" t="s">
        <v>34</v>
      </c>
      <c r="I105" s="14" t="s">
        <v>217</v>
      </c>
      <c r="J105" s="12"/>
      <c r="K105" s="14"/>
      <c r="L105" s="22"/>
    </row>
    <row r="106" spans="1:11" s="3" customFormat="1" ht="34.5" customHeight="1">
      <c r="A106" s="12">
        <v>103</v>
      </c>
      <c r="B106" s="17"/>
      <c r="C106" s="14" t="s">
        <v>330</v>
      </c>
      <c r="D106" s="15" t="s">
        <v>331</v>
      </c>
      <c r="E106" s="15" t="s">
        <v>274</v>
      </c>
      <c r="F106" s="15">
        <v>1</v>
      </c>
      <c r="G106" s="14" t="s">
        <v>17</v>
      </c>
      <c r="H106" s="12" t="s">
        <v>34</v>
      </c>
      <c r="I106" s="14" t="s">
        <v>332</v>
      </c>
      <c r="J106" s="12"/>
      <c r="K106" s="14" t="s">
        <v>333</v>
      </c>
    </row>
    <row r="107" spans="1:11" s="3" customFormat="1" ht="45" customHeight="1">
      <c r="A107" s="12">
        <v>104</v>
      </c>
      <c r="B107" s="13" t="s">
        <v>334</v>
      </c>
      <c r="C107" s="14" t="s">
        <v>335</v>
      </c>
      <c r="D107" s="15" t="s">
        <v>336</v>
      </c>
      <c r="E107" s="15" t="s">
        <v>337</v>
      </c>
      <c r="F107" s="15">
        <v>1</v>
      </c>
      <c r="G107" s="19" t="s">
        <v>17</v>
      </c>
      <c r="H107" s="12" t="s">
        <v>34</v>
      </c>
      <c r="I107" s="19" t="s">
        <v>338</v>
      </c>
      <c r="J107" s="12"/>
      <c r="K107" s="14" t="s">
        <v>339</v>
      </c>
    </row>
    <row r="108" spans="1:11" s="3" customFormat="1" ht="36" customHeight="1">
      <c r="A108" s="12">
        <v>105</v>
      </c>
      <c r="B108" s="16"/>
      <c r="C108" s="14" t="s">
        <v>340</v>
      </c>
      <c r="D108" s="15" t="s">
        <v>341</v>
      </c>
      <c r="E108" s="15" t="s">
        <v>337</v>
      </c>
      <c r="F108" s="15">
        <v>3</v>
      </c>
      <c r="G108" s="19" t="s">
        <v>17</v>
      </c>
      <c r="H108" s="12" t="s">
        <v>34</v>
      </c>
      <c r="I108" s="19" t="s">
        <v>338</v>
      </c>
      <c r="J108" s="12"/>
      <c r="K108" s="14" t="s">
        <v>149</v>
      </c>
    </row>
    <row r="109" spans="1:11" s="3" customFormat="1" ht="36" customHeight="1">
      <c r="A109" s="12">
        <v>106</v>
      </c>
      <c r="B109" s="16"/>
      <c r="C109" s="14" t="s">
        <v>342</v>
      </c>
      <c r="D109" s="15" t="s">
        <v>343</v>
      </c>
      <c r="E109" s="15" t="s">
        <v>337</v>
      </c>
      <c r="F109" s="15">
        <v>4</v>
      </c>
      <c r="G109" s="19" t="s">
        <v>17</v>
      </c>
      <c r="H109" s="12" t="s">
        <v>34</v>
      </c>
      <c r="I109" s="19" t="s">
        <v>344</v>
      </c>
      <c r="J109" s="12"/>
      <c r="K109" s="14" t="s">
        <v>149</v>
      </c>
    </row>
    <row r="110" spans="1:11" s="3" customFormat="1" ht="36" customHeight="1">
      <c r="A110" s="12">
        <v>107</v>
      </c>
      <c r="B110" s="16"/>
      <c r="C110" s="14" t="s">
        <v>345</v>
      </c>
      <c r="D110" s="15" t="s">
        <v>346</v>
      </c>
      <c r="E110" s="15" t="s">
        <v>337</v>
      </c>
      <c r="F110" s="15">
        <v>1</v>
      </c>
      <c r="G110" s="19" t="s">
        <v>17</v>
      </c>
      <c r="H110" s="12" t="s">
        <v>34</v>
      </c>
      <c r="I110" s="19" t="s">
        <v>347</v>
      </c>
      <c r="J110" s="12"/>
      <c r="K110" s="14" t="s">
        <v>149</v>
      </c>
    </row>
    <row r="111" spans="1:11" s="3" customFormat="1" ht="45" customHeight="1">
      <c r="A111" s="12">
        <v>108</v>
      </c>
      <c r="B111" s="16"/>
      <c r="C111" s="14" t="s">
        <v>348</v>
      </c>
      <c r="D111" s="15" t="s">
        <v>349</v>
      </c>
      <c r="E111" s="15" t="s">
        <v>337</v>
      </c>
      <c r="F111" s="15">
        <v>2</v>
      </c>
      <c r="G111" s="19" t="s">
        <v>17</v>
      </c>
      <c r="H111" s="12" t="s">
        <v>34</v>
      </c>
      <c r="I111" s="19" t="s">
        <v>350</v>
      </c>
      <c r="J111" s="12"/>
      <c r="K111" s="14" t="s">
        <v>351</v>
      </c>
    </row>
    <row r="112" spans="1:11" s="3" customFormat="1" ht="45" customHeight="1">
      <c r="A112" s="12">
        <v>109</v>
      </c>
      <c r="B112" s="16"/>
      <c r="C112" s="14" t="s">
        <v>352</v>
      </c>
      <c r="D112" s="15" t="s">
        <v>353</v>
      </c>
      <c r="E112" s="15" t="s">
        <v>337</v>
      </c>
      <c r="F112" s="15">
        <v>1</v>
      </c>
      <c r="G112" s="19" t="s">
        <v>17</v>
      </c>
      <c r="H112" s="12" t="s">
        <v>34</v>
      </c>
      <c r="I112" s="19" t="s">
        <v>306</v>
      </c>
      <c r="J112" s="12"/>
      <c r="K112" s="14" t="s">
        <v>149</v>
      </c>
    </row>
    <row r="113" spans="1:11" s="3" customFormat="1" ht="45" customHeight="1">
      <c r="A113" s="12">
        <v>110</v>
      </c>
      <c r="B113" s="16"/>
      <c r="C113" s="14" t="s">
        <v>354</v>
      </c>
      <c r="D113" s="15" t="s">
        <v>305</v>
      </c>
      <c r="E113" s="15" t="s">
        <v>337</v>
      </c>
      <c r="F113" s="15">
        <v>1</v>
      </c>
      <c r="G113" s="19" t="s">
        <v>17</v>
      </c>
      <c r="H113" s="12" t="s">
        <v>34</v>
      </c>
      <c r="I113" s="19" t="s">
        <v>306</v>
      </c>
      <c r="J113" s="12"/>
      <c r="K113" s="14" t="s">
        <v>355</v>
      </c>
    </row>
    <row r="114" spans="1:11" s="3" customFormat="1" ht="34.5" customHeight="1">
      <c r="A114" s="12">
        <v>111</v>
      </c>
      <c r="B114" s="16"/>
      <c r="C114" s="14" t="s">
        <v>356</v>
      </c>
      <c r="D114" s="15" t="s">
        <v>357</v>
      </c>
      <c r="E114" s="15" t="s">
        <v>337</v>
      </c>
      <c r="F114" s="15">
        <v>1</v>
      </c>
      <c r="G114" s="19" t="s">
        <v>17</v>
      </c>
      <c r="H114" s="12" t="s">
        <v>34</v>
      </c>
      <c r="I114" s="19" t="s">
        <v>358</v>
      </c>
      <c r="J114" s="12"/>
      <c r="K114" s="14" t="s">
        <v>149</v>
      </c>
    </row>
    <row r="115" spans="1:11" s="3" customFormat="1" ht="34.5" customHeight="1">
      <c r="A115" s="12">
        <v>112</v>
      </c>
      <c r="B115" s="16"/>
      <c r="C115" s="14" t="s">
        <v>359</v>
      </c>
      <c r="D115" s="15" t="s">
        <v>247</v>
      </c>
      <c r="E115" s="15" t="s">
        <v>337</v>
      </c>
      <c r="F115" s="15">
        <v>1</v>
      </c>
      <c r="G115" s="19" t="s">
        <v>17</v>
      </c>
      <c r="H115" s="12" t="s">
        <v>34</v>
      </c>
      <c r="I115" s="19" t="s">
        <v>360</v>
      </c>
      <c r="J115" s="12"/>
      <c r="K115" s="14" t="s">
        <v>149</v>
      </c>
    </row>
    <row r="116" spans="1:11" s="3" customFormat="1" ht="60" customHeight="1">
      <c r="A116" s="12">
        <v>113</v>
      </c>
      <c r="B116" s="16"/>
      <c r="C116" s="14" t="s">
        <v>361</v>
      </c>
      <c r="D116" s="15" t="s">
        <v>362</v>
      </c>
      <c r="E116" s="15" t="s">
        <v>337</v>
      </c>
      <c r="F116" s="15">
        <v>1</v>
      </c>
      <c r="G116" s="19" t="s">
        <v>17</v>
      </c>
      <c r="H116" s="12" t="s">
        <v>34</v>
      </c>
      <c r="I116" s="19" t="s">
        <v>363</v>
      </c>
      <c r="J116" s="12"/>
      <c r="K116" s="14" t="s">
        <v>149</v>
      </c>
    </row>
    <row r="117" spans="1:11" s="3" customFormat="1" ht="33.75" customHeight="1">
      <c r="A117" s="12">
        <v>114</v>
      </c>
      <c r="B117" s="16"/>
      <c r="C117" s="14" t="s">
        <v>364</v>
      </c>
      <c r="D117" s="15" t="s">
        <v>365</v>
      </c>
      <c r="E117" s="15" t="s">
        <v>337</v>
      </c>
      <c r="F117" s="15">
        <v>1</v>
      </c>
      <c r="G117" s="19" t="s">
        <v>17</v>
      </c>
      <c r="H117" s="12" t="s">
        <v>34</v>
      </c>
      <c r="I117" s="19" t="s">
        <v>125</v>
      </c>
      <c r="J117" s="12"/>
      <c r="K117" s="14" t="s">
        <v>366</v>
      </c>
    </row>
    <row r="118" spans="1:11" s="3" customFormat="1" ht="33.75" customHeight="1">
      <c r="A118" s="12">
        <v>115</v>
      </c>
      <c r="B118" s="16"/>
      <c r="C118" s="14" t="s">
        <v>367</v>
      </c>
      <c r="D118" s="15" t="s">
        <v>368</v>
      </c>
      <c r="E118" s="15" t="s">
        <v>337</v>
      </c>
      <c r="F118" s="15">
        <v>2</v>
      </c>
      <c r="G118" s="19" t="s">
        <v>17</v>
      </c>
      <c r="H118" s="12" t="s">
        <v>34</v>
      </c>
      <c r="I118" s="19" t="s">
        <v>125</v>
      </c>
      <c r="J118" s="12"/>
      <c r="K118" s="14" t="s">
        <v>366</v>
      </c>
    </row>
    <row r="119" spans="1:11" s="3" customFormat="1" ht="45" customHeight="1">
      <c r="A119" s="12">
        <v>116</v>
      </c>
      <c r="B119" s="16"/>
      <c r="C119" s="14" t="s">
        <v>369</v>
      </c>
      <c r="D119" s="15" t="s">
        <v>370</v>
      </c>
      <c r="E119" s="15" t="s">
        <v>337</v>
      </c>
      <c r="F119" s="15">
        <v>2</v>
      </c>
      <c r="G119" s="19" t="s">
        <v>17</v>
      </c>
      <c r="H119" s="12" t="s">
        <v>34</v>
      </c>
      <c r="I119" s="19" t="s">
        <v>371</v>
      </c>
      <c r="J119" s="12"/>
      <c r="K119" s="14" t="s">
        <v>372</v>
      </c>
    </row>
    <row r="120" spans="1:11" s="3" customFormat="1" ht="36" customHeight="1">
      <c r="A120" s="12">
        <v>117</v>
      </c>
      <c r="B120" s="16"/>
      <c r="C120" s="14" t="s">
        <v>373</v>
      </c>
      <c r="D120" s="15" t="s">
        <v>203</v>
      </c>
      <c r="E120" s="15" t="s">
        <v>337</v>
      </c>
      <c r="F120" s="15">
        <v>1</v>
      </c>
      <c r="G120" s="19" t="s">
        <v>17</v>
      </c>
      <c r="H120" s="12" t="s">
        <v>34</v>
      </c>
      <c r="I120" s="19" t="s">
        <v>204</v>
      </c>
      <c r="J120" s="12"/>
      <c r="K120" s="14" t="s">
        <v>374</v>
      </c>
    </row>
    <row r="121" spans="1:11" s="3" customFormat="1" ht="45" customHeight="1">
      <c r="A121" s="12">
        <v>118</v>
      </c>
      <c r="B121" s="16"/>
      <c r="C121" s="14" t="s">
        <v>375</v>
      </c>
      <c r="D121" s="15" t="s">
        <v>376</v>
      </c>
      <c r="E121" s="15" t="s">
        <v>337</v>
      </c>
      <c r="F121" s="15">
        <v>1</v>
      </c>
      <c r="G121" s="19" t="s">
        <v>17</v>
      </c>
      <c r="H121" s="12" t="s">
        <v>18</v>
      </c>
      <c r="I121" s="19" t="s">
        <v>377</v>
      </c>
      <c r="J121" s="12"/>
      <c r="K121" s="14" t="s">
        <v>378</v>
      </c>
    </row>
    <row r="122" spans="1:11" s="3" customFormat="1" ht="36" customHeight="1">
      <c r="A122" s="12">
        <v>119</v>
      </c>
      <c r="B122" s="16"/>
      <c r="C122" s="14" t="s">
        <v>379</v>
      </c>
      <c r="D122" s="15" t="s">
        <v>380</v>
      </c>
      <c r="E122" s="15" t="s">
        <v>337</v>
      </c>
      <c r="F122" s="15">
        <v>1</v>
      </c>
      <c r="G122" s="19" t="s">
        <v>17</v>
      </c>
      <c r="H122" s="12" t="s">
        <v>34</v>
      </c>
      <c r="I122" s="19" t="s">
        <v>381</v>
      </c>
      <c r="J122" s="12"/>
      <c r="K122" s="14" t="s">
        <v>382</v>
      </c>
    </row>
    <row r="123" spans="1:11" s="3" customFormat="1" ht="36" customHeight="1">
      <c r="A123" s="12">
        <v>120</v>
      </c>
      <c r="B123" s="16"/>
      <c r="C123" s="14" t="s">
        <v>383</v>
      </c>
      <c r="D123" s="15" t="s">
        <v>384</v>
      </c>
      <c r="E123" s="15" t="s">
        <v>337</v>
      </c>
      <c r="F123" s="15">
        <v>1</v>
      </c>
      <c r="G123" s="19" t="s">
        <v>17</v>
      </c>
      <c r="H123" s="12" t="s">
        <v>34</v>
      </c>
      <c r="I123" s="19" t="s">
        <v>385</v>
      </c>
      <c r="J123" s="12"/>
      <c r="K123" s="14" t="s">
        <v>386</v>
      </c>
    </row>
    <row r="124" spans="1:11" s="3" customFormat="1" ht="36" customHeight="1">
      <c r="A124" s="12">
        <v>121</v>
      </c>
      <c r="B124" s="16"/>
      <c r="C124" s="14" t="s">
        <v>387</v>
      </c>
      <c r="D124" s="15" t="s">
        <v>388</v>
      </c>
      <c r="E124" s="15" t="s">
        <v>337</v>
      </c>
      <c r="F124" s="15">
        <v>1</v>
      </c>
      <c r="G124" s="19" t="s">
        <v>17</v>
      </c>
      <c r="H124" s="12" t="s">
        <v>34</v>
      </c>
      <c r="I124" s="19" t="s">
        <v>49</v>
      </c>
      <c r="J124" s="12"/>
      <c r="K124" s="14" t="s">
        <v>149</v>
      </c>
    </row>
    <row r="125" spans="1:11" s="3" customFormat="1" ht="36" customHeight="1">
      <c r="A125" s="12">
        <v>122</v>
      </c>
      <c r="B125" s="16"/>
      <c r="C125" s="14" t="s">
        <v>389</v>
      </c>
      <c r="D125" s="15" t="s">
        <v>390</v>
      </c>
      <c r="E125" s="15" t="s">
        <v>337</v>
      </c>
      <c r="F125" s="15">
        <v>1</v>
      </c>
      <c r="G125" s="19" t="s">
        <v>17</v>
      </c>
      <c r="H125" s="12" t="s">
        <v>34</v>
      </c>
      <c r="I125" s="19" t="s">
        <v>217</v>
      </c>
      <c r="J125" s="12"/>
      <c r="K125" s="14"/>
    </row>
    <row r="126" spans="1:11" s="3" customFormat="1" ht="36" customHeight="1">
      <c r="A126" s="12">
        <v>123</v>
      </c>
      <c r="B126" s="16"/>
      <c r="C126" s="14" t="s">
        <v>391</v>
      </c>
      <c r="D126" s="15" t="s">
        <v>392</v>
      </c>
      <c r="E126" s="15" t="s">
        <v>337</v>
      </c>
      <c r="F126" s="15">
        <v>1</v>
      </c>
      <c r="G126" s="19" t="s">
        <v>17</v>
      </c>
      <c r="H126" s="12" t="s">
        <v>34</v>
      </c>
      <c r="I126" s="19" t="s">
        <v>393</v>
      </c>
      <c r="J126" s="12"/>
      <c r="K126" s="14"/>
    </row>
    <row r="127" spans="1:11" s="3" customFormat="1" ht="36" customHeight="1">
      <c r="A127" s="12">
        <v>124</v>
      </c>
      <c r="B127" s="17"/>
      <c r="C127" s="14" t="s">
        <v>394</v>
      </c>
      <c r="D127" s="15" t="s">
        <v>395</v>
      </c>
      <c r="E127" s="15" t="s">
        <v>337</v>
      </c>
      <c r="F127" s="15">
        <v>2</v>
      </c>
      <c r="G127" s="19" t="s">
        <v>17</v>
      </c>
      <c r="H127" s="12" t="s">
        <v>34</v>
      </c>
      <c r="I127" s="19" t="s">
        <v>396</v>
      </c>
      <c r="J127" s="12"/>
      <c r="K127" s="14"/>
    </row>
    <row r="128" spans="1:11" s="3" customFormat="1" ht="36" customHeight="1">
      <c r="A128" s="12">
        <v>125</v>
      </c>
      <c r="B128" s="13" t="s">
        <v>397</v>
      </c>
      <c r="C128" s="14" t="s">
        <v>398</v>
      </c>
      <c r="D128" s="15" t="s">
        <v>399</v>
      </c>
      <c r="E128" s="15" t="s">
        <v>147</v>
      </c>
      <c r="F128" s="15">
        <v>1</v>
      </c>
      <c r="G128" s="14" t="s">
        <v>17</v>
      </c>
      <c r="H128" s="20" t="s">
        <v>18</v>
      </c>
      <c r="I128" s="15" t="s">
        <v>400</v>
      </c>
      <c r="J128" s="14"/>
      <c r="K128" s="14"/>
    </row>
    <row r="129" spans="1:11" s="3" customFormat="1" ht="40.5" customHeight="1">
      <c r="A129" s="12">
        <v>126</v>
      </c>
      <c r="B129" s="16"/>
      <c r="C129" s="14" t="s">
        <v>401</v>
      </c>
      <c r="D129" s="15" t="s">
        <v>402</v>
      </c>
      <c r="E129" s="15" t="s">
        <v>147</v>
      </c>
      <c r="F129" s="15">
        <v>1</v>
      </c>
      <c r="G129" s="14" t="s">
        <v>17</v>
      </c>
      <c r="H129" s="19" t="s">
        <v>34</v>
      </c>
      <c r="I129" s="15" t="s">
        <v>403</v>
      </c>
      <c r="J129" s="14"/>
      <c r="K129" s="14"/>
    </row>
    <row r="130" spans="1:11" s="3" customFormat="1" ht="60" customHeight="1">
      <c r="A130" s="12">
        <v>127</v>
      </c>
      <c r="B130" s="16"/>
      <c r="C130" s="14" t="s">
        <v>404</v>
      </c>
      <c r="D130" s="15" t="s">
        <v>405</v>
      </c>
      <c r="E130" s="15" t="s">
        <v>147</v>
      </c>
      <c r="F130" s="15">
        <v>1</v>
      </c>
      <c r="G130" s="14" t="s">
        <v>17</v>
      </c>
      <c r="H130" s="19" t="s">
        <v>34</v>
      </c>
      <c r="I130" s="15" t="s">
        <v>406</v>
      </c>
      <c r="J130" s="14"/>
      <c r="K130" s="14"/>
    </row>
    <row r="131" spans="1:11" s="3" customFormat="1" ht="39" customHeight="1">
      <c r="A131" s="12">
        <v>128</v>
      </c>
      <c r="B131" s="16"/>
      <c r="C131" s="14" t="s">
        <v>407</v>
      </c>
      <c r="D131" s="15" t="s">
        <v>408</v>
      </c>
      <c r="E131" s="15" t="s">
        <v>147</v>
      </c>
      <c r="F131" s="15">
        <v>1</v>
      </c>
      <c r="G131" s="14" t="s">
        <v>17</v>
      </c>
      <c r="H131" s="19" t="s">
        <v>34</v>
      </c>
      <c r="I131" s="15" t="s">
        <v>409</v>
      </c>
      <c r="J131" s="14"/>
      <c r="K131" s="14"/>
    </row>
    <row r="132" spans="1:11" s="4" customFormat="1" ht="24" customHeight="1">
      <c r="A132" s="23" t="s">
        <v>410</v>
      </c>
      <c r="B132" s="24"/>
      <c r="C132" s="24"/>
      <c r="D132" s="25"/>
      <c r="E132" s="25"/>
      <c r="F132" s="28">
        <f>SUM(F4:F131)</f>
        <v>214</v>
      </c>
      <c r="G132" s="29"/>
      <c r="H132" s="30"/>
      <c r="I132" s="29"/>
      <c r="J132" s="30"/>
      <c r="K132" s="29"/>
    </row>
    <row r="133" spans="1:11" s="5" customFormat="1" ht="21" customHeight="1">
      <c r="A133" s="26" t="s">
        <v>411</v>
      </c>
      <c r="B133" s="26"/>
      <c r="C133" s="26"/>
      <c r="D133" s="26"/>
      <c r="E133" s="26"/>
      <c r="F133" s="26"/>
      <c r="G133" s="26"/>
      <c r="H133" s="26"/>
      <c r="I133" s="31"/>
      <c r="J133" s="26"/>
      <c r="K133" s="26"/>
    </row>
    <row r="134" spans="1:11" s="5" customFormat="1" ht="21" customHeight="1">
      <c r="A134" s="27" t="s">
        <v>412</v>
      </c>
      <c r="B134" s="27"/>
      <c r="C134" s="27"/>
      <c r="D134" s="27"/>
      <c r="E134" s="27"/>
      <c r="F134" s="27"/>
      <c r="G134" s="27"/>
      <c r="H134" s="27"/>
      <c r="I134" s="32"/>
      <c r="J134" s="27"/>
      <c r="K134" s="27"/>
    </row>
    <row r="135" spans="1:11" s="5" customFormat="1" ht="27.75" customHeight="1">
      <c r="A135" s="27" t="s">
        <v>413</v>
      </c>
      <c r="B135" s="27"/>
      <c r="C135" s="27"/>
      <c r="D135" s="27"/>
      <c r="E135" s="27"/>
      <c r="F135" s="27"/>
      <c r="G135" s="27"/>
      <c r="H135" s="27"/>
      <c r="I135" s="32"/>
      <c r="J135" s="27"/>
      <c r="K135" s="27"/>
    </row>
    <row r="136" spans="1:11" s="5" customFormat="1" ht="21" customHeight="1">
      <c r="A136" s="27" t="s">
        <v>414</v>
      </c>
      <c r="B136" s="27"/>
      <c r="C136" s="27"/>
      <c r="D136" s="27"/>
      <c r="E136" s="27"/>
      <c r="F136" s="27"/>
      <c r="G136" s="27"/>
      <c r="H136" s="27"/>
      <c r="I136" s="32"/>
      <c r="J136" s="27"/>
      <c r="K136" s="27"/>
    </row>
  </sheetData>
  <sheetProtection/>
  <mergeCells count="13">
    <mergeCell ref="A1:B1"/>
    <mergeCell ref="A2:K2"/>
    <mergeCell ref="A132:D132"/>
    <mergeCell ref="A133:K133"/>
    <mergeCell ref="A134:K134"/>
    <mergeCell ref="A135:K135"/>
    <mergeCell ref="A136:K136"/>
    <mergeCell ref="B4:B40"/>
    <mergeCell ref="B41:B67"/>
    <mergeCell ref="B68:B106"/>
    <mergeCell ref="B107:B127"/>
    <mergeCell ref="B128:B131"/>
    <mergeCell ref="L104:L105"/>
  </mergeCells>
  <dataValidations count="2">
    <dataValidation type="list" allowBlank="1" showInputMessage="1" showErrorMessage="1" sqref="H73 H74 H75 H79 H82 H83 H84 H85 H86 H90 H91 H92 H93 H94 H95 H96 H105 H106 H69:H70 H71:H72 H76:H78 H80:H81 H87:H89 H98:H101 H103:H104">
      <formula1>"博士学位,硕士及以上学位,学士及以上学位"</formula1>
    </dataValidation>
    <dataValidation type="list" allowBlank="1" showInputMessage="1" showErrorMessage="1" sqref="G68 H68 G73 G74 G75 G79 G82 G83 G84 G85 G86 G90 G91 G92 G93 G94 G95 G96 G103 G69:G70 G71:G72 G76:G78 G80:G81 G87:G89 G98:G101 G105:G106">
      <formula1>"研究生学历,本科及以上学历"</formula1>
    </dataValidation>
  </dataValidations>
  <printOptions/>
  <pageMargins left="0.2361111111111111" right="0.2361111111111111" top="0.275" bottom="0.3541666666666667" header="0.5" footer="0.19652777777777777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钱立伟:公文办理</dc:creator>
  <cp:keywords/>
  <dc:description/>
  <cp:lastModifiedBy>kylin</cp:lastModifiedBy>
  <cp:lastPrinted>2019-10-25T09:53:00Z</cp:lastPrinted>
  <dcterms:created xsi:type="dcterms:W3CDTF">2019-10-21T08:41:00Z</dcterms:created>
  <dcterms:modified xsi:type="dcterms:W3CDTF">2021-11-26T17:35:06Z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