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<sst xmlns="http://schemas.openxmlformats.org/spreadsheetml/2006/main" count="44" uniqueCount="44">
  <si>
    <t>吉林大学第二医院2021需求计划一览表</t>
  </si>
  <si>
    <t>医技系列：</t>
  </si>
  <si>
    <t>科室</t>
  </si>
  <si>
    <t>需求</t>
  </si>
  <si>
    <t>备注</t>
  </si>
  <si>
    <t>计划</t>
  </si>
  <si>
    <t>条件</t>
  </si>
  <si>
    <t>心血管内科</t>
  </si>
  <si>
    <t>学历：专科及以上
专业：医学影像学
备注：导管室放射线2
学历：本科及以上
专业：临床医学
备注：心脏超声2</t>
  </si>
  <si>
    <t>心血管外科</t>
  </si>
  <si>
    <t>学历：本科及以上
专业：临床医学</t>
  </si>
  <si>
    <t>肾病内科</t>
  </si>
  <si>
    <t>学历：专科及以上
专业：医学相关专业</t>
  </si>
  <si>
    <t>肿瘤血液内科</t>
  </si>
  <si>
    <t>学历：硕士及以上
专业：医学相关专业、检验学</t>
  </si>
  <si>
    <t>儿科诊疗中心</t>
  </si>
  <si>
    <t>儿科</t>
  </si>
  <si>
    <t>学历：专科及以上
专业：检验医学
备注：有儿科检验岗位工作经验优先</t>
  </si>
  <si>
    <t>发育儿科</t>
  </si>
  <si>
    <t>学历：本科及以上
专业：康复治疗、特教</t>
  </si>
  <si>
    <t>康复医学科</t>
  </si>
  <si>
    <t>学历：硕士
专业：康复治疗</t>
  </si>
  <si>
    <t>眼科诊疗中心</t>
  </si>
  <si>
    <t>学历：本科及以上
专业：临床医学、眼科学
备注：眼科门诊（眼内科）2人
学历：本科及以上
专业：眼视光学相关专业
备注：角膜屈光科2人
学历：本科及以上
专业：医学检验学相关专业
备注：眼表疾病科1人；已取得检验资格优先考虑
学历：本科及以上
专业：临床医学专业
备注：白内障科1人 
学历：本科及以上
专业：基础医学、生命科学相关专业
备注：眼科实验室1人</t>
  </si>
  <si>
    <t>耳鼻咽喉头颈外科</t>
  </si>
  <si>
    <t>学历：本科
专业：康复医学，临床医学（咽喉科招收）
      检验医学（鼻科招收）</t>
  </si>
  <si>
    <t>疼痛科</t>
  </si>
  <si>
    <t>学历：本科及以上
专业：康复医学、运动训练</t>
  </si>
  <si>
    <t>妇产科研究室</t>
  </si>
  <si>
    <t>（遗传）学历：硕士及以上
专业：临床医学检验、临床医学
备注：有医学检验证和有关从事细胞遗传经验者优先
（肿瘤靶向）学历：本科及以上
专业：临床医学</t>
  </si>
  <si>
    <t>检验科</t>
  </si>
  <si>
    <t>学历：硕士
专业：临床医学检验
备注：有检验专业技术资格证书优先</t>
  </si>
  <si>
    <t>放射线科</t>
  </si>
  <si>
    <t>学历：硕士
专业：影像医学（放射线）</t>
  </si>
  <si>
    <t>病理科</t>
  </si>
  <si>
    <t>学历：本科
专业：医学相关专业
备注：病理相关专业优先</t>
  </si>
  <si>
    <t>核医学科</t>
  </si>
  <si>
    <t>学历：硕士及以上1人
专业：化学、药学（化学专业优先）
学历：本科及以上2人
专业：检验医学、影像技术（有工作经验者优先）</t>
  </si>
  <si>
    <t>呼吸与危重症医学科</t>
  </si>
  <si>
    <t>学历：专科
专业：影像医学（放射线）
备注：气管镜</t>
  </si>
  <si>
    <t>药学系列：</t>
  </si>
  <si>
    <t>药学部（院聘）</t>
  </si>
  <si>
    <t>学历：硕士
专业：药学相关专业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</si>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</sst>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b/>
      <sz val="12"/>
      <color theme="1" tint="0.0499893185216834"/>
      <name val="宋体"/>
      <charset val="134"/>
    </font>
    <font>
      <b/>
      <sz val="11"/>
      <color theme="1" tint="0.0499893185216834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b/>
      <sz val="18"/>
      <color theme="1" tint="0.0499893185216834"/>
      <name val="仿宋"/>
      <charset val="134"/>
    </font>
    <font>
      <b/>
      <sz val="12"/>
      <color theme="1" tint="0.0499893185216834"/>
      <name val="黑体"/>
      <charset val="134"/>
    </font>
    <font>
      <b/>
      <sz val="12"/>
      <name val="黑体"/>
      <charset val="134"/>
    </font>
    <font>
      <b/>
      <sz val="14"/>
      <color theme="1"/>
      <name val="仿宋"/>
      <charset val="134"/>
    </font>
    <font>
      <b/>
      <sz val="13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3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仿宋"/>
      <charset val="134"/>
    </font>
    <font>
      <sz val="13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24" borderId="14" applyNumberFormat="0" applyAlignment="0" applyProtection="0">
      <alignment vertical="center"/>
    </xf>
    <xf numFmtId="0" fontId="34" fillId="24" borderId="9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4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topLeftCell="A16" workbookViewId="0">
      <selection activeCell="I19" sqref="I19"/>
    </sheetView>
  </sheetViews>
  <sheetFormatPr defaultColWidth="9" defaultRowHeight="14.25" outlineLevelCol="4"/>
  <cols>
    <col min="1" max="1" width="9.5" style="5" customWidth="1"/>
    <col min="2" max="2" width="17" style="6" customWidth="1"/>
    <col min="3" max="3" width="6.375" style="7" customWidth="1"/>
    <col min="4" max="4" width="50.5" style="8" customWidth="1"/>
    <col min="5" max="5" width="7.5" style="9" customWidth="1"/>
    <col min="6" max="16373" width="9" style="1"/>
  </cols>
  <sheetData>
    <row r="1" s="1" customFormat="1" ht="42.75" customHeight="1" spans="1:5">
      <c r="A1" s="10" t="s">
        <v>0</v>
      </c>
      <c r="B1" s="10"/>
      <c r="C1" s="10"/>
      <c r="D1" s="10"/>
      <c r="E1" s="10"/>
    </row>
    <row r="2" s="1" customFormat="1" ht="37" customHeight="1" spans="1:5">
      <c r="A2" s="11" t="s">
        <v>1</v>
      </c>
      <c r="B2" s="11"/>
      <c r="C2" s="11"/>
      <c r="D2" s="11"/>
      <c r="E2" s="11"/>
    </row>
    <row r="3" s="2" customFormat="1" ht="20" customHeight="1" spans="1:5">
      <c r="A3" s="12" t="s">
        <v>2</v>
      </c>
      <c r="B3" s="12"/>
      <c r="C3" s="13" t="s">
        <v>3</v>
      </c>
      <c r="D3" s="13"/>
      <c r="E3" s="12" t="s">
        <v>4</v>
      </c>
    </row>
    <row r="4" s="1" customFormat="1" ht="20" customHeight="1" spans="1:5">
      <c r="A4" s="12"/>
      <c r="B4" s="12"/>
      <c r="C4" s="14" t="s">
        <v>5</v>
      </c>
      <c r="D4" s="14" t="s">
        <v>6</v>
      </c>
      <c r="E4" s="12"/>
    </row>
    <row r="5" s="1" customFormat="1" ht="105" customHeight="1" spans="1:5">
      <c r="A5" s="15" t="s">
        <v>7</v>
      </c>
      <c r="B5" s="15"/>
      <c r="C5" s="16">
        <v>4</v>
      </c>
      <c r="D5" s="17" t="s">
        <v>8</v>
      </c>
      <c r="E5" s="18"/>
    </row>
    <row r="6" s="1" customFormat="1" ht="42" customHeight="1" spans="1:5">
      <c r="A6" s="19" t="s">
        <v>9</v>
      </c>
      <c r="B6" s="20"/>
      <c r="C6" s="16">
        <v>1</v>
      </c>
      <c r="D6" s="17" t="s">
        <v>10</v>
      </c>
      <c r="E6" s="18"/>
    </row>
    <row r="7" s="1" customFormat="1" ht="46" customHeight="1" spans="1:5">
      <c r="A7" s="21" t="s">
        <v>11</v>
      </c>
      <c r="B7" s="22"/>
      <c r="C7" s="16">
        <v>2</v>
      </c>
      <c r="D7" s="17" t="s">
        <v>12</v>
      </c>
      <c r="E7" s="23"/>
    </row>
    <row r="8" s="1" customFormat="1" ht="60" customHeight="1" spans="1:5">
      <c r="A8" s="21" t="s">
        <v>13</v>
      </c>
      <c r="B8" s="22"/>
      <c r="C8" s="16">
        <v>1</v>
      </c>
      <c r="D8" s="17" t="s">
        <v>14</v>
      </c>
      <c r="E8" s="23"/>
    </row>
    <row r="9" s="1" customFormat="1" ht="50.1" customHeight="1" spans="1:5">
      <c r="A9" s="24" t="s">
        <v>15</v>
      </c>
      <c r="B9" s="21" t="s">
        <v>16</v>
      </c>
      <c r="C9" s="16">
        <v>1</v>
      </c>
      <c r="D9" s="17" t="s">
        <v>17</v>
      </c>
      <c r="E9" s="23"/>
    </row>
    <row r="10" s="3" customFormat="1" ht="50.1" customHeight="1" spans="1:5">
      <c r="A10" s="25"/>
      <c r="B10" s="21" t="s">
        <v>18</v>
      </c>
      <c r="C10" s="26">
        <v>1</v>
      </c>
      <c r="D10" s="17" t="s">
        <v>19</v>
      </c>
      <c r="E10" s="27"/>
    </row>
    <row r="11" s="1" customFormat="1" ht="51" customHeight="1" spans="1:5">
      <c r="A11" s="15" t="s">
        <v>20</v>
      </c>
      <c r="B11" s="15"/>
      <c r="C11" s="16">
        <v>1</v>
      </c>
      <c r="D11" s="17" t="s">
        <v>21</v>
      </c>
      <c r="E11" s="23"/>
    </row>
    <row r="12" s="1" customFormat="1" ht="285" customHeight="1" spans="1:5">
      <c r="A12" s="28" t="s">
        <v>22</v>
      </c>
      <c r="B12" s="29"/>
      <c r="C12" s="16">
        <v>7</v>
      </c>
      <c r="D12" s="17" t="s">
        <v>23</v>
      </c>
      <c r="E12" s="30"/>
    </row>
    <row r="13" s="1" customFormat="1" ht="81" customHeight="1" spans="1:5">
      <c r="A13" s="21" t="s">
        <v>24</v>
      </c>
      <c r="B13" s="22"/>
      <c r="C13" s="16">
        <v>3</v>
      </c>
      <c r="D13" s="17" t="s">
        <v>25</v>
      </c>
      <c r="E13" s="23"/>
    </row>
    <row r="14" s="4" customFormat="1" ht="69.95" customHeight="1" spans="1:5">
      <c r="A14" s="21" t="s">
        <v>26</v>
      </c>
      <c r="B14" s="22"/>
      <c r="C14" s="16">
        <v>2</v>
      </c>
      <c r="D14" s="17" t="s">
        <v>27</v>
      </c>
      <c r="E14" s="23"/>
    </row>
    <row r="15" s="3" customFormat="1" ht="111" customHeight="1" spans="1:5">
      <c r="A15" s="31" t="s">
        <v>28</v>
      </c>
      <c r="B15" s="32"/>
      <c r="C15" s="26">
        <v>4</v>
      </c>
      <c r="D15" s="17" t="s">
        <v>29</v>
      </c>
      <c r="E15" s="27"/>
    </row>
    <row r="16" s="1" customFormat="1" ht="50.1" customHeight="1" spans="1:5">
      <c r="A16" s="15" t="s">
        <v>30</v>
      </c>
      <c r="B16" s="15"/>
      <c r="C16" s="16">
        <v>6</v>
      </c>
      <c r="D16" s="17" t="s">
        <v>31</v>
      </c>
      <c r="E16" s="23"/>
    </row>
    <row r="17" s="1" customFormat="1" ht="50.1" customHeight="1" spans="1:5">
      <c r="A17" s="15" t="s">
        <v>32</v>
      </c>
      <c r="B17" s="15"/>
      <c r="C17" s="16">
        <v>1</v>
      </c>
      <c r="D17" s="17" t="s">
        <v>33</v>
      </c>
      <c r="E17" s="23"/>
    </row>
    <row r="18" s="1" customFormat="1" ht="60" customHeight="1" spans="1:5">
      <c r="A18" s="15" t="s">
        <v>34</v>
      </c>
      <c r="B18" s="15"/>
      <c r="C18" s="16">
        <v>5</v>
      </c>
      <c r="D18" s="17" t="s">
        <v>35</v>
      </c>
      <c r="E18" s="23"/>
    </row>
    <row r="19" s="1" customFormat="1" ht="99.95" customHeight="1" spans="1:5">
      <c r="A19" s="15" t="s">
        <v>36</v>
      </c>
      <c r="B19" s="15"/>
      <c r="C19" s="16">
        <v>3</v>
      </c>
      <c r="D19" s="17" t="s">
        <v>37</v>
      </c>
      <c r="E19" s="23"/>
    </row>
    <row r="20" s="1" customFormat="1" ht="67" customHeight="1" spans="1:5">
      <c r="A20" s="21" t="s">
        <v>38</v>
      </c>
      <c r="B20" s="22"/>
      <c r="C20" s="16">
        <v>1</v>
      </c>
      <c r="D20" s="17" t="s">
        <v>39</v>
      </c>
      <c r="E20" s="23"/>
    </row>
    <row r="21" s="1" customFormat="1" ht="39" customHeight="1" spans="1:5">
      <c r="A21" s="11" t="s">
        <v>40</v>
      </c>
      <c r="B21" s="11"/>
      <c r="C21" s="11"/>
      <c r="D21" s="11"/>
      <c r="E21" s="11"/>
    </row>
    <row r="22" s="1" customFormat="1" ht="64" customHeight="1" spans="1:5">
      <c r="A22" s="15" t="s">
        <v>41</v>
      </c>
      <c r="B22" s="15"/>
      <c r="C22" s="16">
        <v>3</v>
      </c>
      <c r="D22" s="17" t="s">
        <v>42</v>
      </c>
      <c r="E22" s="33"/>
    </row>
    <row r="23" s="1" customFormat="1" ht="35.25" customHeight="1" spans="1:5">
      <c r="A23" s="15" t="s">
        <v>43</v>
      </c>
      <c r="B23" s="15"/>
      <c r="C23" s="26">
        <f>SUM(C5:C22)</f>
        <v>46</v>
      </c>
      <c r="D23" s="34"/>
      <c r="E23" s="27"/>
    </row>
  </sheetData>
  <mergeCells count="23">
    <mergeCell ref="A1:E1"/>
    <mergeCell ref="A2:E2"/>
    <mergeCell ref="C3:D3"/>
    <mergeCell ref="A5:B5"/>
    <mergeCell ref="A6:B6"/>
    <mergeCell ref="A7:B7"/>
    <mergeCell ref="A8:B8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E21"/>
    <mergeCell ref="A22:B22"/>
    <mergeCell ref="A23:B23"/>
    <mergeCell ref="A9:A10"/>
    <mergeCell ref="E3:E4"/>
    <mergeCell ref="A3:B4"/>
  </mergeCells>
  <conditionalFormatting sqref="A6">
    <cfRule type="duplicateValues" dxfId="0" priority="2"/>
  </conditionalFormatting>
  <conditionalFormatting sqref="A12">
    <cfRule type="duplicateValues" dxfId="0" priority="1"/>
  </conditionalFormatting>
  <pageMargins left="0.629861111111111" right="0.156944444444444" top="0.196527777777778" bottom="0.196527777777778" header="0.236111111111111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2021-06-10T02:48:00Z</dcterms:created>
  <dcterms:modified xsi:type="dcterms:W3CDTF">2021-06-11T08:06:14Z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9A6F6A15A16244469FD67F7182BFF054</vt:lpwstr>
  </property>
  <property fmtid="{D5CDD505-2E9C-101B-9397-08002B2CF9AE}" pid="3" name="KSOProductBuildVer">
    <vt:lpwstr>2052-11.1.0.10577</vt:lpwstr>
  </property>
</Properties>
</file>