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<sst xmlns="http://schemas.openxmlformats.org/spreadsheetml/2006/main" count="144" uniqueCount="58">
  <si>
    <t>附件1：</t>
  </si>
  <si>
    <t>太原科技大学2021年公开招聘工作人员岗位表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</si>
  <si>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</si>
  <si>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</si>
  <si>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</si>
  <si>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</si>
  <si>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</si>
  <si>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</si>
  <si>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</si>
  <si>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</si>
  <si>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</si>
  <si>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太原科技大学</t>
  </si>
  <si>
    <t>专技1</t>
  </si>
  <si>
    <t>机械工程（一级学科）</t>
  </si>
  <si>
    <t>硕士研究生学历学位</t>
  </si>
  <si>
    <t>30周岁及以下</t>
  </si>
  <si>
    <t>本科为工业设计专业</t>
  </si>
  <si>
    <t>太原市</t>
  </si>
  <si>
    <t>应届毕业生岗位
（教学科研岗）</t>
  </si>
  <si>
    <t>专技2</t>
  </si>
  <si>
    <t>应届毕业生岗位
(教辅岗)</t>
  </si>
  <si>
    <t>专技3</t>
  </si>
  <si>
    <t>应届毕业生岗位
（实训指导教辅岗）</t>
  </si>
  <si>
    <t>专技4</t>
  </si>
  <si>
    <t>材料科学与工程（一级学科）</t>
  </si>
  <si>
    <t>专技5</t>
  </si>
  <si>
    <t>控制科学与工程（一级学科）</t>
  </si>
  <si>
    <t>专技6</t>
  </si>
  <si>
    <t>材料学（二级学科）
材料加工工程（二级学科）</t>
  </si>
  <si>
    <t>专技7</t>
  </si>
  <si>
    <t>冶金工程（一级学科）</t>
  </si>
  <si>
    <t>专技8</t>
  </si>
  <si>
    <t>计算机科学与技术（一级学科）
软件工程（一级学科）</t>
  </si>
  <si>
    <t>专技9</t>
  </si>
  <si>
    <t>服务基层项目人员专门岗位(教学科研岗)</t>
  </si>
  <si>
    <t>专技10</t>
  </si>
  <si>
    <t>理论经济学（一级学科）
管理科学与工程（一级学科）
法学(一级学科）
马克思主义理论（一级学科）
力学（一级学科）
机械工程（一级学科）
光学工程（一级学科）
材料科学与工程（一级学科）
冶金工程（一级学科）
电气工程(一级学科）
信息与通信工程（一级学科）
控制科学与工程（一级学科）
计算机科学与技术（一级学科）
软件工程（一级学科）
化学工程与技术（一级学科）
环境科学与工程（一级学科）
设计学（一级学科）</t>
  </si>
  <si>
    <t>中共党员（男性，需入住男生宿舍值班）</t>
  </si>
  <si>
    <t>应届毕业生岗位
(专职辅导员)</t>
  </si>
  <si>
    <t>专技11</t>
  </si>
  <si>
    <t xml:space="preserve">
中共党员（女性，需入住女生宿舍值班）</t>
  </si>
  <si>
    <t>专技12</t>
  </si>
  <si>
    <t>安全科学与工程（一级学科）</t>
  </si>
  <si>
    <t>安全与应急管理方向</t>
  </si>
  <si>
    <t>专技13</t>
  </si>
  <si>
    <t>专技14</t>
  </si>
  <si>
    <t>交通运输工程（一级学科）</t>
  </si>
  <si>
    <t>专技15</t>
  </si>
  <si>
    <t>专技16</t>
  </si>
  <si>
    <t>管理科学与工程（一级学科）</t>
  </si>
  <si>
    <t>本科为工业工程类</t>
  </si>
  <si>
    <t>专技17</t>
  </si>
  <si>
    <t>设计学（一级学科）</t>
  </si>
  <si>
    <t>本科为环境设计、产品设计、工业设计专业</t>
  </si>
  <si>
    <t>专技18</t>
  </si>
  <si>
    <t>图书情报与档案管理（一级学科）</t>
  </si>
  <si>
    <t>应届毕业生岗位
（教辅岗）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</si>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</sst>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等线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11"/>
      <name val="等线"/>
      <family val="0"/>
    </font>
    <font>
      <sz val="20"/>
      <name val="方正小标宋简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4"/>
      <color indexed="1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等线"/>
      <family val="0"/>
    </font>
    <font>
      <sz val="14"/>
      <color theme="1"/>
      <name val="等线"/>
      <family val="0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4" borderId="5" applyNumberFormat="0" applyAlignment="0" applyProtection="0"/>
    <xf numFmtId="0" fontId="45" fillId="25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50" fillId="24" borderId="8" applyNumberFormat="0" applyAlignment="0" applyProtection="0"/>
    <xf numFmtId="0" fontId="51" fillId="27" borderId="5" applyNumberFormat="0" applyAlignment="0" applyProtection="0"/>
    <xf numFmtId="0" fontId="5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0" fillId="34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9" fillId="0" borderId="10" xfId="5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5" fillId="0" borderId="10" xfId="5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4" fillId="0" borderId="0" xfId="5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</cellXfs>
  <cellStyles count="7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公安厅" xfId="40"/>
    <cellStyle name="差_晋中市2017年公务员计划申报表" xfId="41"/>
    <cellStyle name="差_临汾市行政机关2017年度考试录用公务员（参照管理）职位表（以此为准）" xfId="42"/>
    <cellStyle name="差_吕梁" xfId="43"/>
    <cellStyle name="差_吕梁市2017计划申报表" xfId="44"/>
    <cellStyle name="差_山西省行政机关2017年考试录用公务员（参照管理）职位表（交考试中心划定分数线）" xfId="45"/>
    <cellStyle name="差_朔州市行政机关2017年度考试录用公务员（含参照管理）申报表-最终定稿" xfId="46"/>
    <cellStyle name="差_太原" xfId="47"/>
    <cellStyle name="差_阳泉" xfId="48"/>
    <cellStyle name="差_阳泉2017年度公务员录用计划汇总（定稿）" xfId="49"/>
    <cellStyle name="差_运城市2017年计划申报报省厅" xfId="50"/>
    <cellStyle name="常规 2" xfId="51"/>
    <cellStyle name="常规 3" xfId="52"/>
    <cellStyle name="常规 4" xfId="53"/>
    <cellStyle name="常规 5" xfId="54"/>
    <cellStyle name="常规 6" xfId="55"/>
    <cellStyle name="Hyperlink" xfId="56"/>
    <cellStyle name="好" xfId="57"/>
    <cellStyle name="好_公安厅" xfId="58"/>
    <cellStyle name="好_晋中市2017年公务员计划申报表" xfId="59"/>
    <cellStyle name="好_临汾市行政机关2017年度考试录用公务员（参照管理）职位表（以此为准）" xfId="60"/>
    <cellStyle name="好_吕梁" xfId="61"/>
    <cellStyle name="好_吕梁市2017计划申报表" xfId="62"/>
    <cellStyle name="好_山西省行政机关2017年考试录用公务员（参照管理）职位表（交考试中心划定分数线）" xfId="63"/>
    <cellStyle name="好_朔州市行政机关2017年度考试录用公务员（含参照管理）申报表-最终定稿" xfId="64"/>
    <cellStyle name="好_太原" xfId="65"/>
    <cellStyle name="好_阳泉" xfId="66"/>
    <cellStyle name="好_阳泉2017年度公务员录用计划汇总（定稿）" xfId="67"/>
    <cellStyle name="好_运城市2017年计划申报报省厅" xfId="68"/>
    <cellStyle name="汇总" xfId="69"/>
    <cellStyle name="Currency" xfId="70"/>
    <cellStyle name="货币 2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D21" sqref="D21"/>
    </sheetView>
  </sheetViews>
  <sheetFormatPr defaultColWidth="9.00390625" defaultRowHeight="14.25"/>
  <cols>
    <col min="1" max="1" width="16.75390625" style="4" customWidth="1"/>
    <col min="2" max="2" width="7.25390625" style="4" customWidth="1"/>
    <col min="3" max="3" width="6.125" style="4" customWidth="1"/>
    <col min="4" max="4" width="36.875" style="5" customWidth="1"/>
    <col min="5" max="5" width="14.125" style="4" customWidth="1"/>
    <col min="6" max="6" width="10.00390625" style="4" customWidth="1"/>
    <col min="7" max="7" width="16.875" style="4" customWidth="1"/>
    <col min="8" max="8" width="8.50390625" style="4" customWidth="1"/>
    <col min="9" max="9" width="20.375" style="6" customWidth="1"/>
    <col min="10" max="16384" width="9.00390625" style="4" customWidth="1"/>
  </cols>
  <sheetData>
    <row r="1" ht="25.5" customHeight="1">
      <c r="A1" s="7" t="s">
        <v>0</v>
      </c>
    </row>
    <row r="2" spans="1:9" ht="44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46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1" t="s">
        <v>10</v>
      </c>
    </row>
    <row r="4" spans="1:9" s="1" customFormat="1" ht="48" customHeight="1">
      <c r="A4" s="10" t="s">
        <v>11</v>
      </c>
      <c r="B4" s="11" t="s">
        <v>12</v>
      </c>
      <c r="C4" s="10">
        <v>2</v>
      </c>
      <c r="D4" s="12" t="s">
        <v>13</v>
      </c>
      <c r="E4" s="11" t="s">
        <v>14</v>
      </c>
      <c r="F4" s="10" t="s">
        <v>15</v>
      </c>
      <c r="G4" s="11" t="s">
        <v>16</v>
      </c>
      <c r="H4" s="11" t="s">
        <v>17</v>
      </c>
      <c r="I4" s="17" t="s">
        <v>18</v>
      </c>
    </row>
    <row r="5" spans="1:9" s="1" customFormat="1" ht="48" customHeight="1">
      <c r="A5" s="10" t="s">
        <v>11</v>
      </c>
      <c r="B5" s="11" t="s">
        <v>19</v>
      </c>
      <c r="C5" s="10">
        <v>3</v>
      </c>
      <c r="D5" s="12" t="s">
        <v>13</v>
      </c>
      <c r="E5" s="11" t="s">
        <v>14</v>
      </c>
      <c r="F5" s="10" t="s">
        <v>15</v>
      </c>
      <c r="G5" s="10"/>
      <c r="H5" s="11" t="s">
        <v>17</v>
      </c>
      <c r="I5" s="18" t="s">
        <v>20</v>
      </c>
    </row>
    <row r="6" spans="1:9" s="1" customFormat="1" ht="48" customHeight="1">
      <c r="A6" s="10" t="s">
        <v>11</v>
      </c>
      <c r="B6" s="11" t="s">
        <v>21</v>
      </c>
      <c r="C6" s="10">
        <v>2</v>
      </c>
      <c r="D6" s="12" t="s">
        <v>13</v>
      </c>
      <c r="E6" s="11" t="s">
        <v>14</v>
      </c>
      <c r="F6" s="10" t="s">
        <v>15</v>
      </c>
      <c r="G6" s="10"/>
      <c r="H6" s="11" t="s">
        <v>17</v>
      </c>
      <c r="I6" s="18" t="s">
        <v>22</v>
      </c>
    </row>
    <row r="7" spans="1:9" s="1" customFormat="1" ht="48" customHeight="1">
      <c r="A7" s="10" t="s">
        <v>11</v>
      </c>
      <c r="B7" s="11" t="s">
        <v>23</v>
      </c>
      <c r="C7" s="10">
        <v>1</v>
      </c>
      <c r="D7" s="12" t="s">
        <v>24</v>
      </c>
      <c r="E7" s="11" t="s">
        <v>14</v>
      </c>
      <c r="F7" s="10" t="s">
        <v>15</v>
      </c>
      <c r="G7" s="10"/>
      <c r="H7" s="11" t="s">
        <v>17</v>
      </c>
      <c r="I7" s="18" t="s">
        <v>22</v>
      </c>
    </row>
    <row r="8" spans="1:9" s="1" customFormat="1" ht="48" customHeight="1">
      <c r="A8" s="10" t="s">
        <v>11</v>
      </c>
      <c r="B8" s="11" t="s">
        <v>25</v>
      </c>
      <c r="C8" s="10">
        <v>1</v>
      </c>
      <c r="D8" s="12" t="s">
        <v>26</v>
      </c>
      <c r="E8" s="11" t="s">
        <v>14</v>
      </c>
      <c r="F8" s="10" t="s">
        <v>15</v>
      </c>
      <c r="G8" s="10"/>
      <c r="H8" s="11" t="s">
        <v>17</v>
      </c>
      <c r="I8" s="18" t="s">
        <v>22</v>
      </c>
    </row>
    <row r="9" spans="1:9" s="2" customFormat="1" ht="48" customHeight="1">
      <c r="A9" s="10" t="s">
        <v>11</v>
      </c>
      <c r="B9" s="11" t="s">
        <v>27</v>
      </c>
      <c r="C9" s="10">
        <v>1</v>
      </c>
      <c r="D9" s="12" t="s">
        <v>28</v>
      </c>
      <c r="E9" s="11" t="s">
        <v>14</v>
      </c>
      <c r="F9" s="10" t="s">
        <v>15</v>
      </c>
      <c r="G9" s="10"/>
      <c r="H9" s="11" t="s">
        <v>17</v>
      </c>
      <c r="I9" s="18" t="s">
        <v>20</v>
      </c>
    </row>
    <row r="10" spans="1:9" s="2" customFormat="1" ht="48" customHeight="1">
      <c r="A10" s="10" t="s">
        <v>11</v>
      </c>
      <c r="B10" s="11" t="s">
        <v>29</v>
      </c>
      <c r="C10" s="10">
        <v>1</v>
      </c>
      <c r="D10" s="12" t="s">
        <v>30</v>
      </c>
      <c r="E10" s="11" t="s">
        <v>14</v>
      </c>
      <c r="F10" s="10" t="s">
        <v>15</v>
      </c>
      <c r="G10" s="10"/>
      <c r="H10" s="11" t="s">
        <v>17</v>
      </c>
      <c r="I10" s="18" t="s">
        <v>20</v>
      </c>
    </row>
    <row r="11" spans="1:9" s="2" customFormat="1" ht="48" customHeight="1">
      <c r="A11" s="10" t="s">
        <v>11</v>
      </c>
      <c r="B11" s="11" t="s">
        <v>31</v>
      </c>
      <c r="C11" s="10">
        <v>3</v>
      </c>
      <c r="D11" s="12" t="s">
        <v>32</v>
      </c>
      <c r="E11" s="11" t="s">
        <v>14</v>
      </c>
      <c r="F11" s="10" t="s">
        <v>15</v>
      </c>
      <c r="G11" s="10"/>
      <c r="H11" s="11" t="s">
        <v>17</v>
      </c>
      <c r="I11" s="17" t="s">
        <v>18</v>
      </c>
    </row>
    <row r="12" spans="1:9" s="2" customFormat="1" ht="48" customHeight="1">
      <c r="A12" s="10" t="s">
        <v>11</v>
      </c>
      <c r="B12" s="11" t="s">
        <v>33</v>
      </c>
      <c r="C12" s="10">
        <v>1</v>
      </c>
      <c r="D12" s="12" t="s">
        <v>32</v>
      </c>
      <c r="E12" s="11" t="s">
        <v>14</v>
      </c>
      <c r="F12" s="10" t="s">
        <v>15</v>
      </c>
      <c r="G12" s="10"/>
      <c r="H12" s="11" t="s">
        <v>17</v>
      </c>
      <c r="I12" s="18" t="s">
        <v>34</v>
      </c>
    </row>
    <row r="13" spans="1:9" s="1" customFormat="1" ht="135" customHeight="1">
      <c r="A13" s="10" t="s">
        <v>11</v>
      </c>
      <c r="B13" s="11" t="s">
        <v>35</v>
      </c>
      <c r="C13" s="10">
        <v>5</v>
      </c>
      <c r="D13" s="25" t="s">
        <v>36</v>
      </c>
      <c r="E13" s="11" t="s">
        <v>14</v>
      </c>
      <c r="F13" s="10" t="s">
        <v>15</v>
      </c>
      <c r="G13" s="10" t="s">
        <v>37</v>
      </c>
      <c r="H13" s="11" t="s">
        <v>17</v>
      </c>
      <c r="I13" s="18" t="s">
        <v>38</v>
      </c>
    </row>
    <row r="14" spans="1:9" s="1" customFormat="1" ht="135" customHeight="1">
      <c r="A14" s="10" t="s">
        <v>11</v>
      </c>
      <c r="B14" s="11" t="s">
        <v>39</v>
      </c>
      <c r="C14" s="10">
        <v>5</v>
      </c>
      <c r="D14" s="26"/>
      <c r="E14" s="11" t="s">
        <v>14</v>
      </c>
      <c r="F14" s="10" t="s">
        <v>15</v>
      </c>
      <c r="G14" s="10" t="s">
        <v>40</v>
      </c>
      <c r="H14" s="11" t="s">
        <v>17</v>
      </c>
      <c r="I14" s="18" t="s">
        <v>38</v>
      </c>
    </row>
    <row r="15" spans="1:9" s="2" customFormat="1" ht="48" customHeight="1">
      <c r="A15" s="10" t="s">
        <v>11</v>
      </c>
      <c r="B15" s="11" t="s">
        <v>41</v>
      </c>
      <c r="C15" s="10">
        <v>3</v>
      </c>
      <c r="D15" s="12" t="s">
        <v>42</v>
      </c>
      <c r="E15" s="11" t="s">
        <v>14</v>
      </c>
      <c r="F15" s="10" t="s">
        <v>15</v>
      </c>
      <c r="G15" s="10" t="s">
        <v>43</v>
      </c>
      <c r="H15" s="11" t="s">
        <v>17</v>
      </c>
      <c r="I15" s="17" t="s">
        <v>18</v>
      </c>
    </row>
    <row r="16" spans="1:9" s="2" customFormat="1" ht="48" customHeight="1">
      <c r="A16" s="13" t="s">
        <v>11</v>
      </c>
      <c r="B16" s="11" t="s">
        <v>44</v>
      </c>
      <c r="C16" s="13">
        <v>2</v>
      </c>
      <c r="D16" s="12" t="s">
        <v>42</v>
      </c>
      <c r="E16" s="14" t="s">
        <v>14</v>
      </c>
      <c r="F16" s="13" t="s">
        <v>15</v>
      </c>
      <c r="G16" s="10" t="s">
        <v>43</v>
      </c>
      <c r="H16" s="14" t="s">
        <v>17</v>
      </c>
      <c r="I16" s="18" t="s">
        <v>34</v>
      </c>
    </row>
    <row r="17" spans="1:9" s="2" customFormat="1" ht="48" customHeight="1">
      <c r="A17" s="10" t="s">
        <v>11</v>
      </c>
      <c r="B17" s="11" t="s">
        <v>45</v>
      </c>
      <c r="C17" s="10">
        <v>3</v>
      </c>
      <c r="D17" s="12" t="s">
        <v>46</v>
      </c>
      <c r="E17" s="11" t="s">
        <v>14</v>
      </c>
      <c r="F17" s="10" t="s">
        <v>15</v>
      </c>
      <c r="G17" s="10"/>
      <c r="H17" s="11" t="s">
        <v>17</v>
      </c>
      <c r="I17" s="17" t="s">
        <v>18</v>
      </c>
    </row>
    <row r="18" spans="1:9" s="2" customFormat="1" ht="48" customHeight="1">
      <c r="A18" s="10" t="s">
        <v>11</v>
      </c>
      <c r="B18" s="11" t="s">
        <v>47</v>
      </c>
      <c r="C18" s="10">
        <v>2</v>
      </c>
      <c r="D18" s="12" t="s">
        <v>46</v>
      </c>
      <c r="E18" s="11" t="s">
        <v>14</v>
      </c>
      <c r="F18" s="10" t="s">
        <v>15</v>
      </c>
      <c r="G18" s="10"/>
      <c r="H18" s="11" t="s">
        <v>17</v>
      </c>
      <c r="I18" s="18" t="s">
        <v>34</v>
      </c>
    </row>
    <row r="19" spans="1:9" s="2" customFormat="1" ht="48" customHeight="1">
      <c r="A19" s="10" t="s">
        <v>11</v>
      </c>
      <c r="B19" s="11" t="s">
        <v>48</v>
      </c>
      <c r="C19" s="10">
        <v>2</v>
      </c>
      <c r="D19" s="12" t="s">
        <v>49</v>
      </c>
      <c r="E19" s="11" t="s">
        <v>14</v>
      </c>
      <c r="F19" s="10" t="s">
        <v>15</v>
      </c>
      <c r="G19" s="10" t="s">
        <v>50</v>
      </c>
      <c r="H19" s="11" t="s">
        <v>17</v>
      </c>
      <c r="I19" s="17" t="s">
        <v>18</v>
      </c>
    </row>
    <row r="20" spans="1:9" s="2" customFormat="1" ht="48" customHeight="1">
      <c r="A20" s="10" t="s">
        <v>11</v>
      </c>
      <c r="B20" s="11" t="s">
        <v>51</v>
      </c>
      <c r="C20" s="10">
        <v>2</v>
      </c>
      <c r="D20" s="12" t="s">
        <v>52</v>
      </c>
      <c r="E20" s="11" t="s">
        <v>14</v>
      </c>
      <c r="F20" s="10" t="s">
        <v>15</v>
      </c>
      <c r="G20" s="10" t="s">
        <v>53</v>
      </c>
      <c r="H20" s="11" t="s">
        <v>17</v>
      </c>
      <c r="I20" s="17" t="s">
        <v>18</v>
      </c>
    </row>
    <row r="21" spans="1:9" s="1" customFormat="1" ht="48" customHeight="1">
      <c r="A21" s="10" t="s">
        <v>11</v>
      </c>
      <c r="B21" s="11" t="s">
        <v>54</v>
      </c>
      <c r="C21" s="10">
        <v>1</v>
      </c>
      <c r="D21" s="12" t="s">
        <v>55</v>
      </c>
      <c r="E21" s="11" t="s">
        <v>14</v>
      </c>
      <c r="F21" s="10" t="s">
        <v>15</v>
      </c>
      <c r="G21" s="10"/>
      <c r="H21" s="11" t="s">
        <v>17</v>
      </c>
      <c r="I21" s="18" t="s">
        <v>56</v>
      </c>
    </row>
    <row r="22" spans="1:9" s="3" customFormat="1" ht="45" customHeight="1">
      <c r="A22" s="24" t="s">
        <v>57</v>
      </c>
      <c r="B22" s="24"/>
      <c r="C22" s="15">
        <f>SUM(C4:C21)</f>
        <v>40</v>
      </c>
      <c r="D22" s="16"/>
      <c r="E22" s="17"/>
      <c r="F22" s="18"/>
      <c r="G22" s="18"/>
      <c r="H22" s="17"/>
      <c r="I22" s="18"/>
    </row>
    <row r="23" spans="1:9" ht="13.5">
      <c r="A23" s="19"/>
      <c r="B23" s="19"/>
      <c r="D23" s="20"/>
      <c r="E23" s="19"/>
      <c r="F23" s="19"/>
      <c r="G23" s="19"/>
      <c r="H23" s="19"/>
      <c r="I23" s="22"/>
    </row>
  </sheetData>
  <sheetProtection/>
  <mergeCells count="3">
    <mergeCell ref="A2:I2"/>
    <mergeCell ref="A22:B22"/>
    <mergeCell ref="D13:D1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石晓雷</cp:lastModifiedBy>
  <cp:lastPrinted>2021-04-28T01:18:26Z</cp:lastPrinted>
  <dcterms:created xsi:type="dcterms:W3CDTF">2015-06-05T18:19:00Z</dcterms:created>
  <dcterms:modified xsi:type="dcterms:W3CDTF">2021-05-07T03:35:47Z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27BD664D6D6D437F98BC9513AD8281E2</vt:lpwstr>
  </property>
</Properties>
</file>