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540"/>
  </bookViews>
  <sheets>
    <sheet name="Sheet1" sheetId="1" r:id="rId1"/>
    <sheet name="Sheet3" sheetId="3" r:id="rId2"/>
  </sheets>
  <definedNames>
    <definedName name="_xlnm._FilterDatabase" localSheetId="0" hidden="1">Sheet1!$B$2:$K$37</definedName>
  </definedNames>
  <calcPr calcId="144525"/>
</workbook>
</file>

<file path=xl/sharedStrings.xml><?xml version="1.0" encoding="utf-8"?>
<sst xmlns="http://schemas.openxmlformats.org/spreadsheetml/2006/main" count="202" uniqueCount="102">
  <si>
    <t>序号</t>
  </si>
  <si>
    <t>选派时间</t>
  </si>
  <si>
    <t>姓  名</t>
  </si>
  <si>
    <t>性别</t>
  </si>
  <si>
    <t>毕业院校</t>
  </si>
  <si>
    <t>专业</t>
  </si>
  <si>
    <t>学历</t>
  </si>
  <si>
    <t>联系电话</t>
  </si>
  <si>
    <t>卢妮君</t>
  </si>
  <si>
    <t>女</t>
  </si>
  <si>
    <t>海南师范大学</t>
  </si>
  <si>
    <t>汉语言文学</t>
  </si>
  <si>
    <t>本科</t>
  </si>
  <si>
    <t>男</t>
  </si>
  <si>
    <t>湖北民族学院</t>
  </si>
  <si>
    <t>熊  娇</t>
  </si>
  <si>
    <t>湖北中医药大学</t>
  </si>
  <si>
    <t>英语</t>
  </si>
  <si>
    <t>李周</t>
  </si>
  <si>
    <t>汉口学院</t>
  </si>
  <si>
    <t>广播电视编导</t>
  </si>
  <si>
    <t>残联</t>
  </si>
  <si>
    <t>来凤县残联</t>
  </si>
  <si>
    <t>吴月倩</t>
  </si>
  <si>
    <t>龙俊</t>
  </si>
  <si>
    <t>湖北民族学院科技学院</t>
  </si>
  <si>
    <t>社会学</t>
  </si>
  <si>
    <t>扶贫</t>
  </si>
  <si>
    <t>县扶贫办</t>
  </si>
  <si>
    <t>武汉工商学院</t>
  </si>
  <si>
    <t>会计学</t>
  </si>
  <si>
    <t>刘婷</t>
  </si>
  <si>
    <t>大连医科大学中山学院</t>
  </si>
  <si>
    <t>康复治疗学</t>
  </si>
  <si>
    <t>李苗</t>
  </si>
  <si>
    <t>旅游管理</t>
  </si>
  <si>
    <t>大专</t>
  </si>
  <si>
    <t>何潇</t>
  </si>
  <si>
    <t>2016年6月毕业于湖北民族学院</t>
  </si>
  <si>
    <t>园艺</t>
  </si>
  <si>
    <t>支农</t>
  </si>
  <si>
    <t>县农业农村局</t>
  </si>
  <si>
    <t>王笔灏</t>
  </si>
  <si>
    <t>2018年6月毕业于恩施职业技术学院</t>
  </si>
  <si>
    <t>机电工程</t>
  </si>
  <si>
    <t>专科</t>
  </si>
  <si>
    <t>张玉山</t>
  </si>
  <si>
    <t>2018年6月毕业于武汉工商学院</t>
  </si>
  <si>
    <t>财务管理</t>
  </si>
  <si>
    <t>吴雨宸</t>
  </si>
  <si>
    <t>2018年6月毕业于湖北城市建设职业技术学院</t>
  </si>
  <si>
    <t>工程造价</t>
  </si>
  <si>
    <t>陈智慧</t>
  </si>
  <si>
    <t>小学教育英语</t>
  </si>
  <si>
    <t>大学本科</t>
  </si>
  <si>
    <t>青年事务</t>
  </si>
  <si>
    <t>共青团来凤县委</t>
  </si>
  <si>
    <t>杨骞</t>
  </si>
  <si>
    <t>中华女子学院</t>
  </si>
  <si>
    <t>法学</t>
  </si>
  <si>
    <t>共青团来凤县委员会</t>
  </si>
  <si>
    <t>曾梓轩</t>
  </si>
  <si>
    <t>湖北民族大学</t>
  </si>
  <si>
    <t>蔡芸芸</t>
  </si>
  <si>
    <t>经济与金融</t>
  </si>
  <si>
    <t>人社</t>
  </si>
  <si>
    <t>县人社局</t>
  </si>
  <si>
    <t>文  祯</t>
  </si>
  <si>
    <t>陈  娇</t>
  </si>
  <si>
    <t>莫开琳</t>
  </si>
  <si>
    <t>2018年</t>
  </si>
  <si>
    <t>杨  帆</t>
  </si>
  <si>
    <t>湖北民院</t>
  </si>
  <si>
    <t>医学检验</t>
  </si>
  <si>
    <t>支医</t>
  </si>
  <si>
    <t>绿水卫生院</t>
  </si>
  <si>
    <t>仙桃职业学院</t>
  </si>
  <si>
    <t>临床医学</t>
  </si>
  <si>
    <t>陈柯颐</t>
  </si>
  <si>
    <t>翔凤镇卫生院</t>
  </si>
  <si>
    <t>向  维</t>
  </si>
  <si>
    <t>怀化医学专科高等学校</t>
  </si>
  <si>
    <t>革勒卫生院</t>
  </si>
  <si>
    <t>李文尧</t>
  </si>
  <si>
    <t>湖北中医药高等专科学校</t>
  </si>
  <si>
    <t>三胡卫生院</t>
  </si>
  <si>
    <t>杨  娅</t>
  </si>
  <si>
    <t>长沙医学院</t>
  </si>
  <si>
    <t>妇幼保健院</t>
  </si>
  <si>
    <t>2019年</t>
  </si>
  <si>
    <t>黄  棋</t>
  </si>
  <si>
    <t>邓  镖</t>
  </si>
  <si>
    <t>杨依林</t>
  </si>
  <si>
    <t>检验</t>
  </si>
  <si>
    <t>杨  华</t>
  </si>
  <si>
    <t>印林青</t>
  </si>
  <si>
    <t>湖北民族科技学院</t>
  </si>
  <si>
    <t>服务类别</t>
    <phoneticPr fontId="9" type="noConversion"/>
  </si>
  <si>
    <t>服务单位</t>
    <phoneticPr fontId="9" type="noConversion"/>
  </si>
  <si>
    <t>本科</t>
    <phoneticPr fontId="9" type="noConversion"/>
  </si>
  <si>
    <t xml:space="preserve">湘西州医疗保障基金核查和信息中心
</t>
    <phoneticPr fontId="9" type="noConversion"/>
  </si>
  <si>
    <t>来凤县乡镇事业单位考核聘用2018届“三支一扶”期满人员测试名单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</si>
</sst>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b/>
      <sz val="18"/>
      <name val="宋体"/>
      <charset val="134"/>
      <scheme val="major"/>
    </font>
    <font>
      <sz val="12"/>
      <name val="黑体"/>
      <charset val="134"/>
    </font>
    <font>
      <sz val="11"/>
      <name val="宋体"/>
      <charset val="134"/>
    </font>
    <font>
      <sz val="12"/>
      <name val="楷体_GB2312"/>
      <charset val="134"/>
    </font>
    <font>
      <sz val="12"/>
      <name val="仿宋_GB2312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8"/>
      <name val="宋体"/>
      <family val="3"/>
      <charset val="134"/>
      <scheme val="major"/>
    </font>
    <font>
      <sz val="11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49" fontId="7" fillId="0" borderId="2" xfId="1" applyNumberFormat="1" applyFont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L37"/>
  <sheetViews>
    <sheetView tabSelected="1" workbookViewId="0">
      <selection activeCell="N45" sqref="N45"/>
    </sheetView>
  </sheetViews>
  <sheetFormatPr defaultColWidth="9" defaultRowHeight="14.25"/>
  <cols>
    <col min="1" max="1" width="4" style="3" customWidth="1"/>
    <col min="2" max="2" width="6.125" style="3" customWidth="1"/>
    <col min="3" max="4" width="10.5" style="3" customWidth="1"/>
    <col min="5" max="5" width="14.375" style="3" customWidth="1"/>
    <col min="6" max="6" width="9" style="3"/>
    <col min="7" max="7" width="6.75" style="3" customWidth="1"/>
    <col min="8" max="8" width="23" style="21" customWidth="1"/>
    <col min="9" max="9" width="15.5" style="3" customWidth="1"/>
    <col min="10" max="10" width="9" style="3"/>
    <col min="11" max="11" width="19.625" style="3" customWidth="1"/>
    <col min="12" max="12" width="14.875" style="3" customWidth="1"/>
    <col min="13" max="16384" width="9" style="3"/>
  </cols>
  <sheetData>
    <row r="1" spans="2:11" ht="45" customHeight="1">
      <c r="B1" s="24" t="s">
        <v>101</v>
      </c>
      <c r="C1" s="25"/>
      <c r="D1" s="25"/>
      <c r="E1" s="25"/>
      <c r="F1" s="25"/>
      <c r="G1" s="25"/>
      <c r="H1" s="25"/>
      <c r="I1" s="25"/>
      <c r="J1" s="25"/>
      <c r="K1" s="25"/>
    </row>
    <row r="2" spans="2:11" s="1" customFormat="1" ht="27.95" customHeight="1">
      <c r="B2" s="4" t="s">
        <v>0</v>
      </c>
      <c r="C2" s="4" t="s">
        <v>1</v>
      </c>
      <c r="D2" s="4" t="s">
        <v>97</v>
      </c>
      <c r="E2" s="4" t="s">
        <v>98</v>
      </c>
      <c r="F2" s="4" t="s">
        <v>2</v>
      </c>
      <c r="G2" s="4" t="s">
        <v>3</v>
      </c>
      <c r="H2" s="4" t="s">
        <v>4</v>
      </c>
      <c r="I2" s="4" t="s">
        <v>5</v>
      </c>
      <c r="J2" s="4" t="s">
        <v>6</v>
      </c>
      <c r="K2" s="4" t="s">
        <v>7</v>
      </c>
    </row>
    <row r="3" spans="2:11" s="1" customFormat="1" ht="27.95" hidden="1" customHeight="1">
      <c r="B3" s="5">
        <v>1</v>
      </c>
      <c r="C3" s="6">
        <v>2019</v>
      </c>
      <c r="D3" s="6"/>
      <c r="E3" s="6"/>
      <c r="F3" s="7" t="s">
        <v>8</v>
      </c>
      <c r="G3" s="5" t="s">
        <v>9</v>
      </c>
      <c r="H3" s="8" t="s">
        <v>10</v>
      </c>
      <c r="I3" s="8" t="s">
        <v>11</v>
      </c>
      <c r="J3" s="7" t="s">
        <v>12</v>
      </c>
      <c r="K3" s="7">
        <v>15671506469</v>
      </c>
    </row>
    <row r="4" spans="2:11" s="1" customFormat="1" ht="27.95" hidden="1" customHeight="1">
      <c r="B4" s="5">
        <v>3</v>
      </c>
      <c r="C4" s="7">
        <v>2019</v>
      </c>
      <c r="D4" s="7"/>
      <c r="E4" s="7"/>
      <c r="F4" s="7" t="s">
        <v>15</v>
      </c>
      <c r="G4" s="5" t="s">
        <v>9</v>
      </c>
      <c r="H4" s="8" t="s">
        <v>16</v>
      </c>
      <c r="I4" s="8" t="s">
        <v>17</v>
      </c>
      <c r="J4" s="7" t="s">
        <v>12</v>
      </c>
      <c r="K4" s="7">
        <v>13477927261</v>
      </c>
    </row>
    <row r="5" spans="2:11" s="1" customFormat="1" ht="27.95" hidden="1" customHeight="1">
      <c r="B5" s="5">
        <v>4</v>
      </c>
      <c r="C5" s="6">
        <v>2019</v>
      </c>
      <c r="D5" s="6"/>
      <c r="E5" s="6"/>
      <c r="F5" s="7" t="s">
        <v>18</v>
      </c>
      <c r="G5" s="5" t="s">
        <v>13</v>
      </c>
      <c r="H5" s="8" t="s">
        <v>19</v>
      </c>
      <c r="I5" s="8" t="s">
        <v>20</v>
      </c>
      <c r="J5" s="7" t="s">
        <v>12</v>
      </c>
      <c r="K5" s="7">
        <v>18695004166</v>
      </c>
    </row>
    <row r="6" spans="2:11" s="1" customFormat="1" ht="24" customHeight="1">
      <c r="B6" s="5">
        <v>1</v>
      </c>
      <c r="C6" s="7">
        <v>2018</v>
      </c>
      <c r="D6" s="7" t="s">
        <v>21</v>
      </c>
      <c r="E6" s="8" t="s">
        <v>22</v>
      </c>
      <c r="F6" s="7" t="s">
        <v>23</v>
      </c>
      <c r="G6" s="5" t="s">
        <v>9</v>
      </c>
      <c r="H6" s="8" t="s">
        <v>14</v>
      </c>
      <c r="I6" s="8" t="s">
        <v>11</v>
      </c>
      <c r="J6" s="7" t="s">
        <v>12</v>
      </c>
      <c r="K6" s="7">
        <v>18372556690</v>
      </c>
    </row>
    <row r="7" spans="2:11" s="1" customFormat="1" ht="24" customHeight="1">
      <c r="B7" s="5">
        <v>2</v>
      </c>
      <c r="C7" s="7">
        <v>2018</v>
      </c>
      <c r="D7" s="7" t="s">
        <v>27</v>
      </c>
      <c r="E7" s="8" t="s">
        <v>28</v>
      </c>
      <c r="F7" s="7" t="s">
        <v>24</v>
      </c>
      <c r="G7" s="5" t="s">
        <v>13</v>
      </c>
      <c r="H7" s="8" t="s">
        <v>25</v>
      </c>
      <c r="I7" s="8" t="s">
        <v>26</v>
      </c>
      <c r="J7" s="7" t="s">
        <v>12</v>
      </c>
      <c r="K7" s="7">
        <v>15587595235</v>
      </c>
    </row>
    <row r="8" spans="2:11" s="2" customFormat="1" ht="27.95" hidden="1" customHeight="1">
      <c r="B8" s="5">
        <v>10</v>
      </c>
      <c r="C8" s="9">
        <v>2019</v>
      </c>
      <c r="D8" s="7" t="s">
        <v>27</v>
      </c>
      <c r="E8" s="8" t="s">
        <v>28</v>
      </c>
      <c r="F8" s="9" t="s">
        <v>31</v>
      </c>
      <c r="G8" s="5" t="s">
        <v>9</v>
      </c>
      <c r="H8" s="17" t="s">
        <v>32</v>
      </c>
      <c r="I8" s="18" t="s">
        <v>33</v>
      </c>
      <c r="J8" s="7" t="s">
        <v>12</v>
      </c>
      <c r="K8" s="9">
        <v>15272260613</v>
      </c>
    </row>
    <row r="9" spans="2:11" s="1" customFormat="1" ht="27.95" hidden="1" customHeight="1">
      <c r="B9" s="5">
        <v>11</v>
      </c>
      <c r="C9" s="9">
        <v>2019</v>
      </c>
      <c r="D9" s="7" t="s">
        <v>27</v>
      </c>
      <c r="E9" s="8" t="s">
        <v>28</v>
      </c>
      <c r="F9" s="7" t="s">
        <v>34</v>
      </c>
      <c r="G9" s="5" t="s">
        <v>13</v>
      </c>
      <c r="H9" s="19" t="s">
        <v>25</v>
      </c>
      <c r="I9" s="19" t="s">
        <v>35</v>
      </c>
      <c r="J9" s="7" t="s">
        <v>36</v>
      </c>
      <c r="K9" s="7">
        <v>13635771990</v>
      </c>
    </row>
    <row r="10" spans="2:11" s="1" customFormat="1" ht="24" customHeight="1">
      <c r="B10" s="5">
        <v>3</v>
      </c>
      <c r="C10" s="5">
        <v>2018</v>
      </c>
      <c r="D10" s="9" t="s">
        <v>40</v>
      </c>
      <c r="E10" s="9" t="s">
        <v>41</v>
      </c>
      <c r="F10" s="9" t="s">
        <v>37</v>
      </c>
      <c r="G10" s="9" t="s">
        <v>9</v>
      </c>
      <c r="H10" s="10" t="s">
        <v>38</v>
      </c>
      <c r="I10" s="9" t="s">
        <v>39</v>
      </c>
      <c r="J10" s="9" t="s">
        <v>12</v>
      </c>
      <c r="K10" s="9">
        <v>18372500836</v>
      </c>
    </row>
    <row r="11" spans="2:11" s="1" customFormat="1" ht="24" customHeight="1">
      <c r="B11" s="5">
        <v>4</v>
      </c>
      <c r="C11" s="7">
        <v>2018</v>
      </c>
      <c r="D11" s="9" t="s">
        <v>40</v>
      </c>
      <c r="E11" s="9" t="s">
        <v>41</v>
      </c>
      <c r="F11" s="9" t="s">
        <v>42</v>
      </c>
      <c r="G11" s="9" t="s">
        <v>13</v>
      </c>
      <c r="H11" s="10" t="s">
        <v>43</v>
      </c>
      <c r="I11" s="9" t="s">
        <v>44</v>
      </c>
      <c r="J11" s="9" t="s">
        <v>45</v>
      </c>
      <c r="K11" s="9">
        <v>13997793471</v>
      </c>
    </row>
    <row r="12" spans="2:11" s="1" customFormat="1" ht="27.95" hidden="1" customHeight="1">
      <c r="B12" s="5">
        <v>14</v>
      </c>
      <c r="C12" s="5">
        <v>2019</v>
      </c>
      <c r="D12" s="9" t="s">
        <v>40</v>
      </c>
      <c r="E12" s="9" t="s">
        <v>41</v>
      </c>
      <c r="F12" s="9" t="s">
        <v>46</v>
      </c>
      <c r="G12" s="9" t="s">
        <v>13</v>
      </c>
      <c r="H12" s="9" t="s">
        <v>47</v>
      </c>
      <c r="I12" s="9" t="s">
        <v>48</v>
      </c>
      <c r="J12" s="9" t="s">
        <v>12</v>
      </c>
      <c r="K12" s="9">
        <v>13477001301</v>
      </c>
    </row>
    <row r="13" spans="2:11" s="1" customFormat="1" ht="27.95" hidden="1" customHeight="1">
      <c r="B13" s="5">
        <v>15</v>
      </c>
      <c r="C13" s="5">
        <v>2019</v>
      </c>
      <c r="D13" s="9" t="s">
        <v>40</v>
      </c>
      <c r="E13" s="9" t="s">
        <v>41</v>
      </c>
      <c r="F13" s="9" t="s">
        <v>49</v>
      </c>
      <c r="G13" s="9" t="s">
        <v>13</v>
      </c>
      <c r="H13" s="9" t="s">
        <v>50</v>
      </c>
      <c r="I13" s="9" t="s">
        <v>51</v>
      </c>
      <c r="J13" s="9" t="s">
        <v>45</v>
      </c>
      <c r="K13" s="9">
        <v>13212774984</v>
      </c>
    </row>
    <row r="14" spans="2:11" s="1" customFormat="1" ht="27.95" hidden="1" customHeight="1">
      <c r="B14" s="5">
        <v>16</v>
      </c>
      <c r="C14" s="7">
        <v>2019</v>
      </c>
      <c r="D14" s="7" t="s">
        <v>55</v>
      </c>
      <c r="E14" s="8" t="s">
        <v>56</v>
      </c>
      <c r="F14" s="7" t="s">
        <v>52</v>
      </c>
      <c r="G14" s="5" t="s">
        <v>9</v>
      </c>
      <c r="H14" s="8" t="s">
        <v>10</v>
      </c>
      <c r="I14" s="8" t="s">
        <v>53</v>
      </c>
      <c r="J14" s="7" t="s">
        <v>54</v>
      </c>
      <c r="K14" s="7">
        <v>15708989527</v>
      </c>
    </row>
    <row r="15" spans="2:11" s="1" customFormat="1" ht="27.95" hidden="1" customHeight="1">
      <c r="B15" s="5">
        <v>17</v>
      </c>
      <c r="C15" s="7">
        <v>2019</v>
      </c>
      <c r="D15" s="7" t="s">
        <v>55</v>
      </c>
      <c r="E15" s="10" t="s">
        <v>60</v>
      </c>
      <c r="F15" s="7" t="s">
        <v>57</v>
      </c>
      <c r="G15" s="5" t="s">
        <v>9</v>
      </c>
      <c r="H15" s="8" t="s">
        <v>58</v>
      </c>
      <c r="I15" s="8" t="s">
        <v>59</v>
      </c>
      <c r="J15" s="7" t="s">
        <v>54</v>
      </c>
      <c r="K15" s="7">
        <v>19971430262</v>
      </c>
    </row>
    <row r="16" spans="2:11" s="1" customFormat="1" ht="24" customHeight="1">
      <c r="B16" s="5">
        <v>5</v>
      </c>
      <c r="C16" s="7">
        <v>2018</v>
      </c>
      <c r="D16" s="7" t="s">
        <v>55</v>
      </c>
      <c r="E16" s="22" t="s">
        <v>56</v>
      </c>
      <c r="F16" s="7" t="s">
        <v>61</v>
      </c>
      <c r="G16" s="5" t="s">
        <v>13</v>
      </c>
      <c r="H16" s="8" t="s">
        <v>62</v>
      </c>
      <c r="I16" s="8" t="s">
        <v>20</v>
      </c>
      <c r="J16" s="20" t="s">
        <v>99</v>
      </c>
      <c r="K16" s="7">
        <v>15377214373</v>
      </c>
    </row>
    <row r="17" spans="2:12" s="1" customFormat="1" ht="24" customHeight="1">
      <c r="B17" s="5">
        <v>6</v>
      </c>
      <c r="C17" s="7">
        <v>2018</v>
      </c>
      <c r="D17" s="7" t="s">
        <v>65</v>
      </c>
      <c r="E17" s="8" t="s">
        <v>66</v>
      </c>
      <c r="F17" s="5" t="s">
        <v>63</v>
      </c>
      <c r="G17" s="5" t="s">
        <v>9</v>
      </c>
      <c r="H17" s="8" t="s">
        <v>19</v>
      </c>
      <c r="I17" s="8" t="s">
        <v>64</v>
      </c>
      <c r="J17" s="7" t="s">
        <v>12</v>
      </c>
      <c r="K17" s="7">
        <v>17607103251</v>
      </c>
    </row>
    <row r="18" spans="2:12" s="1" customFormat="1" ht="24" customHeight="1">
      <c r="B18" s="5">
        <v>7</v>
      </c>
      <c r="C18" s="7">
        <v>2018</v>
      </c>
      <c r="D18" s="7" t="s">
        <v>65</v>
      </c>
      <c r="E18" s="8" t="s">
        <v>66</v>
      </c>
      <c r="F18" s="5" t="s">
        <v>67</v>
      </c>
      <c r="G18" s="5" t="s">
        <v>9</v>
      </c>
      <c r="H18" s="8" t="s">
        <v>14</v>
      </c>
      <c r="I18" s="8" t="s">
        <v>17</v>
      </c>
      <c r="J18" s="7" t="s">
        <v>12</v>
      </c>
      <c r="K18" s="7">
        <v>17671174625</v>
      </c>
    </row>
    <row r="19" spans="2:12" s="1" customFormat="1" ht="24" customHeight="1">
      <c r="B19" s="5">
        <v>8</v>
      </c>
      <c r="C19" s="7">
        <v>2018</v>
      </c>
      <c r="D19" s="7" t="s">
        <v>65</v>
      </c>
      <c r="E19" s="8" t="s">
        <v>66</v>
      </c>
      <c r="F19" s="5" t="s">
        <v>68</v>
      </c>
      <c r="G19" s="5" t="s">
        <v>9</v>
      </c>
      <c r="H19" s="8" t="s">
        <v>29</v>
      </c>
      <c r="I19" s="8" t="s">
        <v>30</v>
      </c>
      <c r="J19" s="7" t="s">
        <v>12</v>
      </c>
      <c r="K19" s="7">
        <v>17762907758</v>
      </c>
    </row>
    <row r="20" spans="2:12" s="1" customFormat="1" ht="27.95" hidden="1" customHeight="1">
      <c r="B20" s="5">
        <v>25</v>
      </c>
      <c r="C20" s="7">
        <v>2019</v>
      </c>
      <c r="D20" s="7" t="s">
        <v>65</v>
      </c>
      <c r="E20" s="8" t="s">
        <v>66</v>
      </c>
      <c r="F20" s="5" t="s">
        <v>69</v>
      </c>
      <c r="G20" s="5" t="s">
        <v>9</v>
      </c>
      <c r="H20" s="7" t="s">
        <v>10</v>
      </c>
      <c r="I20" s="7" t="s">
        <v>11</v>
      </c>
      <c r="J20" s="7" t="s">
        <v>12</v>
      </c>
      <c r="K20" s="7">
        <v>18372564493</v>
      </c>
    </row>
    <row r="21" spans="2:12" s="1" customFormat="1" ht="24" customHeight="1">
      <c r="B21" s="5">
        <v>9</v>
      </c>
      <c r="C21" s="7" t="s">
        <v>70</v>
      </c>
      <c r="D21" s="7" t="s">
        <v>74</v>
      </c>
      <c r="E21" s="8" t="s">
        <v>75</v>
      </c>
      <c r="F21" s="5" t="s">
        <v>71</v>
      </c>
      <c r="G21" s="5" t="s">
        <v>13</v>
      </c>
      <c r="H21" s="8" t="s">
        <v>72</v>
      </c>
      <c r="I21" s="8" t="s">
        <v>73</v>
      </c>
      <c r="J21" s="7" t="s">
        <v>12</v>
      </c>
      <c r="K21" s="7">
        <v>15926118289</v>
      </c>
    </row>
    <row r="22" spans="2:12" s="1" customFormat="1" ht="24" customHeight="1">
      <c r="B22" s="5">
        <v>10</v>
      </c>
      <c r="C22" s="7" t="s">
        <v>70</v>
      </c>
      <c r="D22" s="7" t="s">
        <v>74</v>
      </c>
      <c r="E22" s="8" t="s">
        <v>79</v>
      </c>
      <c r="F22" s="5" t="s">
        <v>78</v>
      </c>
      <c r="G22" s="5" t="s">
        <v>13</v>
      </c>
      <c r="H22" s="8" t="s">
        <v>14</v>
      </c>
      <c r="I22" s="8" t="s">
        <v>77</v>
      </c>
      <c r="J22" s="7" t="s">
        <v>12</v>
      </c>
      <c r="K22" s="7">
        <v>18602793066</v>
      </c>
    </row>
    <row r="23" spans="2:12" s="1" customFormat="1" ht="24" customHeight="1">
      <c r="B23" s="5">
        <v>11</v>
      </c>
      <c r="C23" s="7" t="s">
        <v>70</v>
      </c>
      <c r="D23" s="7" t="s">
        <v>74</v>
      </c>
      <c r="E23" s="8" t="s">
        <v>82</v>
      </c>
      <c r="F23" s="5" t="s">
        <v>80</v>
      </c>
      <c r="G23" s="5" t="s">
        <v>13</v>
      </c>
      <c r="H23" s="8" t="s">
        <v>81</v>
      </c>
      <c r="I23" s="8" t="s">
        <v>77</v>
      </c>
      <c r="J23" s="7" t="s">
        <v>36</v>
      </c>
      <c r="K23" s="7">
        <v>18867257825</v>
      </c>
    </row>
    <row r="24" spans="2:12" s="1" customFormat="1" ht="24" customHeight="1">
      <c r="B24" s="5">
        <v>12</v>
      </c>
      <c r="C24" s="7" t="s">
        <v>70</v>
      </c>
      <c r="D24" s="7" t="s">
        <v>74</v>
      </c>
      <c r="E24" s="8" t="s">
        <v>85</v>
      </c>
      <c r="F24" s="5" t="s">
        <v>83</v>
      </c>
      <c r="G24" s="5" t="s">
        <v>9</v>
      </c>
      <c r="H24" s="8" t="s">
        <v>84</v>
      </c>
      <c r="I24" s="8" t="s">
        <v>77</v>
      </c>
      <c r="J24" s="7" t="s">
        <v>36</v>
      </c>
      <c r="K24" s="7">
        <v>15629868130</v>
      </c>
    </row>
    <row r="25" spans="2:12" s="1" customFormat="1" ht="24" customHeight="1">
      <c r="B25" s="5">
        <v>13</v>
      </c>
      <c r="C25" s="7" t="s">
        <v>70</v>
      </c>
      <c r="D25" s="7" t="s">
        <v>74</v>
      </c>
      <c r="E25" s="8" t="s">
        <v>88</v>
      </c>
      <c r="F25" s="5" t="s">
        <v>86</v>
      </c>
      <c r="G25" s="5" t="s">
        <v>9</v>
      </c>
      <c r="H25" s="8" t="s">
        <v>87</v>
      </c>
      <c r="I25" s="8" t="s">
        <v>77</v>
      </c>
      <c r="J25" s="7" t="s">
        <v>12</v>
      </c>
      <c r="K25" s="7">
        <v>18229534432</v>
      </c>
      <c r="L25" s="23" t="s">
        <v>100</v>
      </c>
    </row>
    <row r="26" spans="2:12" s="1" customFormat="1" ht="27.95" hidden="1" customHeight="1">
      <c r="B26" s="5">
        <v>32</v>
      </c>
      <c r="C26" s="7" t="s">
        <v>89</v>
      </c>
      <c r="D26" s="5"/>
      <c r="E26" s="5"/>
      <c r="F26" s="5" t="s">
        <v>90</v>
      </c>
      <c r="G26" s="5" t="s">
        <v>9</v>
      </c>
      <c r="H26" s="8" t="s">
        <v>72</v>
      </c>
      <c r="I26" s="8" t="s">
        <v>73</v>
      </c>
      <c r="J26" s="7" t="s">
        <v>36</v>
      </c>
      <c r="K26" s="7">
        <v>13581226841</v>
      </c>
    </row>
    <row r="27" spans="2:12" s="1" customFormat="1" ht="27.95" hidden="1" customHeight="1">
      <c r="B27" s="5">
        <v>33</v>
      </c>
      <c r="C27" s="7" t="s">
        <v>89</v>
      </c>
      <c r="D27" s="5"/>
      <c r="E27" s="5"/>
      <c r="F27" s="5" t="s">
        <v>91</v>
      </c>
      <c r="G27" s="5" t="s">
        <v>13</v>
      </c>
      <c r="H27" s="8" t="s">
        <v>76</v>
      </c>
      <c r="I27" s="8" t="s">
        <v>77</v>
      </c>
      <c r="J27" s="7" t="s">
        <v>36</v>
      </c>
      <c r="K27" s="7">
        <v>17671002583</v>
      </c>
    </row>
    <row r="28" spans="2:12" s="1" customFormat="1" ht="27.95" hidden="1" customHeight="1">
      <c r="B28" s="5">
        <v>34</v>
      </c>
      <c r="C28" s="7" t="s">
        <v>89</v>
      </c>
      <c r="D28" s="5"/>
      <c r="E28" s="5"/>
      <c r="F28" s="5" t="s">
        <v>92</v>
      </c>
      <c r="G28" s="5" t="s">
        <v>13</v>
      </c>
      <c r="H28" s="8" t="s">
        <v>25</v>
      </c>
      <c r="I28" s="8" t="s">
        <v>93</v>
      </c>
      <c r="J28" s="7" t="s">
        <v>36</v>
      </c>
      <c r="K28" s="7">
        <v>17371807680</v>
      </c>
    </row>
    <row r="29" spans="2:12" s="1" customFormat="1" ht="27.95" hidden="1" customHeight="1">
      <c r="B29" s="5">
        <v>35</v>
      </c>
      <c r="C29" s="7" t="s">
        <v>89</v>
      </c>
      <c r="D29" s="5"/>
      <c r="E29" s="5"/>
      <c r="F29" s="5" t="s">
        <v>94</v>
      </c>
      <c r="G29" s="5" t="s">
        <v>9</v>
      </c>
      <c r="H29" s="8" t="s">
        <v>25</v>
      </c>
      <c r="I29" s="8" t="s">
        <v>77</v>
      </c>
      <c r="J29" s="7" t="s">
        <v>12</v>
      </c>
      <c r="K29" s="7">
        <v>15347026313</v>
      </c>
    </row>
    <row r="30" spans="2:12" s="1" customFormat="1" ht="27" hidden="1" customHeight="1">
      <c r="B30" s="5">
        <v>36</v>
      </c>
      <c r="C30" s="7" t="s">
        <v>89</v>
      </c>
      <c r="D30" s="5"/>
      <c r="E30" s="5"/>
      <c r="F30" s="5" t="s">
        <v>95</v>
      </c>
      <c r="G30" s="5" t="s">
        <v>9</v>
      </c>
      <c r="H30" s="8" t="s">
        <v>96</v>
      </c>
      <c r="I30" s="8" t="s">
        <v>73</v>
      </c>
      <c r="J30" s="7" t="s">
        <v>12</v>
      </c>
      <c r="K30" s="7">
        <v>15502781663</v>
      </c>
    </row>
    <row r="31" spans="2:12" s="1" customFormat="1" ht="27.95" hidden="1" customHeight="1">
      <c r="B31" s="5">
        <v>37</v>
      </c>
      <c r="C31" s="5"/>
      <c r="D31" s="5"/>
      <c r="E31" s="5"/>
      <c r="F31" s="11"/>
      <c r="G31" s="12"/>
      <c r="H31" s="12"/>
      <c r="I31" s="12"/>
      <c r="J31" s="12"/>
      <c r="K31" s="15"/>
    </row>
    <row r="32" spans="2:12" s="1" customFormat="1" ht="27.95" hidden="1" customHeight="1">
      <c r="B32" s="5">
        <v>38</v>
      </c>
      <c r="C32" s="5"/>
      <c r="D32" s="5"/>
      <c r="E32" s="5"/>
      <c r="F32" s="11"/>
      <c r="G32" s="12"/>
      <c r="H32" s="12"/>
      <c r="I32" s="12"/>
      <c r="J32" s="12"/>
      <c r="K32" s="15"/>
    </row>
    <row r="33" spans="2:11" s="1" customFormat="1" ht="27.95" hidden="1" customHeight="1">
      <c r="B33" s="5">
        <v>39</v>
      </c>
      <c r="C33" s="7"/>
      <c r="D33" s="7"/>
      <c r="E33" s="7"/>
      <c r="F33" s="7"/>
      <c r="G33" s="7"/>
      <c r="H33" s="8"/>
      <c r="I33" s="7"/>
      <c r="J33" s="7"/>
      <c r="K33" s="7"/>
    </row>
    <row r="34" spans="2:11" s="1" customFormat="1" ht="27.95" hidden="1" customHeight="1">
      <c r="B34" s="5">
        <v>40</v>
      </c>
      <c r="C34" s="5"/>
      <c r="D34" s="5"/>
      <c r="E34" s="5"/>
      <c r="F34" s="13"/>
      <c r="G34" s="14"/>
      <c r="H34" s="14"/>
      <c r="I34" s="14"/>
      <c r="J34" s="13"/>
      <c r="K34" s="16"/>
    </row>
    <row r="35" spans="2:11" s="1" customFormat="1" ht="27" hidden="1" customHeight="1">
      <c r="B35" s="5">
        <v>41</v>
      </c>
      <c r="C35" s="7"/>
      <c r="D35" s="7"/>
      <c r="E35" s="7"/>
      <c r="F35" s="11"/>
      <c r="G35" s="12"/>
      <c r="H35" s="12"/>
      <c r="I35" s="12"/>
      <c r="J35" s="12"/>
      <c r="K35" s="7"/>
    </row>
    <row r="36" spans="2:11" s="1" customFormat="1" ht="27.95" hidden="1" customHeight="1">
      <c r="B36" s="5">
        <v>42</v>
      </c>
      <c r="C36" s="5"/>
      <c r="D36" s="5"/>
      <c r="E36" s="5"/>
      <c r="F36" s="11"/>
      <c r="G36" s="12"/>
      <c r="H36" s="12"/>
      <c r="I36" s="12"/>
      <c r="J36" s="12"/>
      <c r="K36" s="15"/>
    </row>
    <row r="37" spans="2:11" s="1" customFormat="1" ht="27.95" hidden="1" customHeight="1">
      <c r="B37" s="5">
        <v>43</v>
      </c>
      <c r="C37" s="5"/>
      <c r="D37" s="5"/>
      <c r="E37" s="5"/>
      <c r="F37" s="11"/>
      <c r="G37" s="12"/>
      <c r="H37" s="12"/>
      <c r="I37" s="12"/>
      <c r="J37" s="12"/>
      <c r="K37" s="15"/>
    </row>
  </sheetData>
  <autoFilter ref="B2:K37">
    <filterColumn colId="1">
      <filters>
        <filter val="2018"/>
        <filter val="2018年"/>
      </filters>
    </filterColumn>
  </autoFilter>
  <mergeCells count="1">
    <mergeCell ref="B1:K1"/>
  </mergeCells>
  <phoneticPr fontId="9" type="noConversion"/>
  <dataValidations count="2">
    <dataValidation type="list" allowBlank="1" showInputMessage="1" showErrorMessage="1" sqref="G2:G9 G14:G20">
      <formula1>"男,女"</formula1>
    </dataValidation>
    <dataValidation type="list" allowBlank="1" showInputMessage="1" showErrorMessage="1" sqref="D7:D9 D14:D20">
      <formula1>"支农,支医,扶贫,青年事务,人社,水利,残联,文化,供销合作"</formula1>
    </dataValidation>
  </dataValidations>
  <pageMargins left="0.11811023622047245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cp:lastPrinted>2021-01-13T07:03:04Z</cp:lastPrinted>
  <dcterms:created xsi:type="dcterms:W3CDTF">2019-07-12T03:08:00Z</dcterms:created>
  <dcterms:modified xsi:type="dcterms:W3CDTF">2021-01-18T03:02:40Z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