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<sst xmlns="http://schemas.openxmlformats.org/spreadsheetml/2006/main" count="105" uniqueCount="71">
  <si>
    <t>保定市徐水区妇幼保健院公开招聘专业技术人员岗位信息表</t>
  </si>
  <si>
    <t>部室</t>
  </si>
  <si>
    <t>医疗人员</t>
  </si>
  <si>
    <t>护理人员</t>
  </si>
  <si>
    <t>数量</t>
  </si>
  <si>
    <t>资质</t>
  </si>
  <si>
    <t>具体要求</t>
  </si>
  <si>
    <t>孕产保健部</t>
  </si>
  <si>
    <t>主治医师及以上</t>
  </si>
  <si>
    <r>
      <rPr>
        <sz val="12"/>
        <color theme="1"/>
        <rFont val="仿宋"/>
        <charset val="134"/>
      </rPr>
      <t>学历：</t>
    </r>
    <r>
      <rPr>
        <sz val="12"/>
        <rFont val="仿宋"/>
        <charset val="134"/>
      </rPr>
      <t xml:space="preserve">大学本科及以上学历。                            </t>
    </r>
  </si>
  <si>
    <t>执业护师及以上（助产士）</t>
  </si>
  <si>
    <t xml:space="preserve">学历：全日制大学专科及以上学历。                              </t>
  </si>
  <si>
    <t xml:space="preserve">经验：从事产科专业临床工作经验5年以上，具有母婴保健技术考核合格证书。                                </t>
  </si>
  <si>
    <t xml:space="preserve">经验：从事助产士工作经验2年以上，有母婴保健技术考核合格证书。                                           </t>
  </si>
  <si>
    <t>年龄：主治医师需1980年1月1日以后出生，                      副主任医师需1975年1月1日以后出生。</t>
  </si>
  <si>
    <t>年龄：1985年1月1日以后出生。</t>
  </si>
  <si>
    <t>儿童保健部</t>
  </si>
  <si>
    <r>
      <rPr>
        <sz val="12"/>
        <color theme="1"/>
        <rFont val="仿宋"/>
        <charset val="134"/>
      </rPr>
      <t>学历：</t>
    </r>
    <r>
      <rPr>
        <sz val="12"/>
        <rFont val="仿宋"/>
        <charset val="134"/>
      </rPr>
      <t xml:space="preserve">大学本科及以上学历。                   </t>
    </r>
  </si>
  <si>
    <t xml:space="preserve">经验：从事儿科专业临床工作经验5年以上。                                </t>
  </si>
  <si>
    <t>执业医师及以上</t>
  </si>
  <si>
    <t xml:space="preserve">学历：全日制临床康复专业大学专科及以上学历。                                                                    </t>
  </si>
  <si>
    <t>经验：从事儿童康复专业临床经验2年以上。</t>
  </si>
  <si>
    <t>年龄：执业医师需1985年1月1日以后出生；                     主治医师需1980年1月1日以后出生;                       副主任医师需1975年1月1日以后出生。</t>
  </si>
  <si>
    <t>康复技师及以上</t>
  </si>
  <si>
    <t xml:space="preserve">学历：康复专业大学专科及以上学历。                                              </t>
  </si>
  <si>
    <t>经验：从事康复专业2年以上，有康复技师相关资质。</t>
  </si>
  <si>
    <t>特教</t>
  </si>
  <si>
    <t xml:space="preserve">学历：全日制大专及以上学历。                                 </t>
  </si>
  <si>
    <t>经验：具有特教资格证书，从事特教专业2年以上。</t>
  </si>
  <si>
    <t>妇女保健部</t>
  </si>
  <si>
    <t xml:space="preserve">经验：从事妇科专业临床工作经验5年以上，具有母婴保健技术考核合格证书。                                </t>
  </si>
  <si>
    <t>心血管内科</t>
  </si>
  <si>
    <t>经验：从事心内科专业临床工作经验5年以上，并取得介入专业进修证明或合格证。</t>
  </si>
  <si>
    <t>肾内科</t>
  </si>
  <si>
    <t xml:space="preserve">学历：大学本科及以上学历。                                                      </t>
  </si>
  <si>
    <t>执业护师及以上</t>
  </si>
  <si>
    <t xml:space="preserve">经验：从事肾内科专业临床工作经验5年以上，具有血液透析专业进修证明或合格证。                                          </t>
  </si>
  <si>
    <t>经验：有血透室工作经验1年以上，并取得血液透析专业进修证明或合格证。</t>
  </si>
  <si>
    <t>急诊科</t>
  </si>
  <si>
    <t xml:space="preserve">学历：全日制大学专科及以上学历。                                           </t>
  </si>
  <si>
    <t xml:space="preserve">经验：从事急诊科专业临床工作经验5年以上。           </t>
  </si>
  <si>
    <t>经验：从事急诊科或ICU工作经验3年以上。</t>
  </si>
  <si>
    <t>皮肤科</t>
  </si>
  <si>
    <t xml:space="preserve">学历：全日制大学专科及以上学历。                                                      </t>
  </si>
  <si>
    <t xml:space="preserve">经验：从事皮肤科专业临床工作经验2年以上                 </t>
  </si>
  <si>
    <t>年龄：1975年1月1日以后出生</t>
  </si>
  <si>
    <t>病理科</t>
  </si>
  <si>
    <t xml:space="preserve">经验：从事病理科专业临床工作经验2年以上            </t>
  </si>
  <si>
    <t>彩超室</t>
  </si>
  <si>
    <t xml:space="preserve">经验：从事超声诊断专业临床工作经验5年以上。                 </t>
  </si>
  <si>
    <t>药剂科</t>
  </si>
  <si>
    <t>中药师及以上</t>
  </si>
  <si>
    <t xml:space="preserve">经验：从事中药学专业临床工作经验2年以上              </t>
  </si>
  <si>
    <t>年龄：1980年1月1日以后出生。</t>
  </si>
  <si>
    <t>西药师及以上</t>
  </si>
  <si>
    <t xml:space="preserve">经验：从事西药学专业临床工作经验2年以上              </t>
  </si>
  <si>
    <t>临床药师</t>
  </si>
  <si>
    <t xml:space="preserve">学历：药学专业大学本科及以上学历。                                                      </t>
  </si>
  <si>
    <t xml:space="preserve">经验：具有临床药师岗位培训证书。                 </t>
  </si>
  <si>
    <t>年龄：1975年1月1日以后出生。</t>
  </si>
  <si>
    <t>普通病房   护士</t>
  </si>
  <si>
    <t>执业护士及以上</t>
  </si>
  <si>
    <t>学历：全日制大学专科及以上学历。                             经验：要求有独立执业工作能力2年以上。               年龄：1985年1月1日以后出生。                           要求：女护16名，身高1.6米以上优先；男护2名，身高1.7米以上优先。</t>
  </si>
  <si>
    <t>信息科</t>
  </si>
  <si>
    <t>信息技术</t>
  </si>
  <si>
    <t xml:space="preserve">学历：计算机应用技术、计算机软件与理论、多媒体工学，全日制大学专科及以上学历。                                                      </t>
  </si>
  <si>
    <t xml:space="preserve">经验：从事医院信息工作经验2年以上。                 </t>
  </si>
  <si>
    <t>财务科</t>
  </si>
  <si>
    <t>会计师</t>
  </si>
  <si>
    <t>学历：大学本科及以上学历。</t>
  </si>
  <si>
    <t>经验：从事会计工作经验5年以上。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</si>
</sst>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b/>
      <sz val="20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23" fillId="30" borderId="1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topLeftCell="A31" workbookViewId="0">
      <selection activeCell="G50" sqref="G50:G52"/>
    </sheetView>
  </sheetViews>
  <sheetFormatPr defaultColWidth="9" defaultRowHeight="25" customHeight="1" outlineLevelCol="6"/>
  <cols>
    <col min="1" max="1" width="11.25" style="5" customWidth="1"/>
    <col min="2" max="2" width="6.25" style="5" customWidth="1"/>
    <col min="3" max="3" width="9" style="6" customWidth="1"/>
    <col min="4" max="4" width="50.75" style="5" customWidth="1"/>
    <col min="5" max="5" width="9" style="5"/>
    <col min="6" max="6" width="5.125" style="5" customWidth="1"/>
    <col min="7" max="7" width="51.875" style="5" customWidth="1"/>
    <col min="8" max="16384" width="9" style="5"/>
  </cols>
  <sheetData>
    <row r="1" ht="40" customHeight="1" spans="1:7">
      <c r="A1" s="7" t="s">
        <v>0</v>
      </c>
      <c r="B1" s="7"/>
      <c r="C1" s="8"/>
      <c r="D1" s="7"/>
      <c r="E1" s="7"/>
      <c r="F1" s="7"/>
      <c r="G1" s="7"/>
    </row>
    <row r="2" s="1" customFormat="1" customHeight="1" spans="1:7">
      <c r="A2" s="9" t="s">
        <v>1</v>
      </c>
      <c r="B2" s="10"/>
      <c r="C2" s="11" t="s">
        <v>2</v>
      </c>
      <c r="D2" s="12"/>
      <c r="E2" s="13" t="s">
        <v>3</v>
      </c>
      <c r="F2" s="13"/>
      <c r="G2" s="13"/>
    </row>
    <row r="3" s="2" customFormat="1" customHeight="1" spans="1:7">
      <c r="A3" s="14"/>
      <c r="B3" s="13" t="s">
        <v>4</v>
      </c>
      <c r="C3" s="15" t="s">
        <v>5</v>
      </c>
      <c r="D3" s="13" t="s">
        <v>6</v>
      </c>
      <c r="E3" s="13" t="s">
        <v>5</v>
      </c>
      <c r="F3" s="13" t="s">
        <v>4</v>
      </c>
      <c r="G3" s="13" t="s">
        <v>6</v>
      </c>
    </row>
    <row r="4" s="1" customFormat="1" ht="30" customHeight="1" spans="1:7">
      <c r="A4" s="16" t="s">
        <v>7</v>
      </c>
      <c r="B4" s="16">
        <v>4</v>
      </c>
      <c r="C4" s="17" t="s">
        <v>8</v>
      </c>
      <c r="D4" s="18" t="s">
        <v>9</v>
      </c>
      <c r="E4" s="19" t="s">
        <v>10</v>
      </c>
      <c r="F4" s="20">
        <v>8</v>
      </c>
      <c r="G4" s="18" t="s">
        <v>11</v>
      </c>
    </row>
    <row r="5" s="1" customFormat="1" ht="30" customHeight="1" spans="1:7">
      <c r="A5" s="21"/>
      <c r="B5" s="21"/>
      <c r="C5" s="22"/>
      <c r="D5" s="18" t="s">
        <v>12</v>
      </c>
      <c r="E5" s="19"/>
      <c r="F5" s="20"/>
      <c r="G5" s="18" t="s">
        <v>13</v>
      </c>
    </row>
    <row r="6" s="1" customFormat="1" ht="30" customHeight="1" spans="1:7">
      <c r="A6" s="23"/>
      <c r="B6" s="23"/>
      <c r="C6" s="24"/>
      <c r="D6" s="18" t="s">
        <v>14</v>
      </c>
      <c r="E6" s="19"/>
      <c r="F6" s="20"/>
      <c r="G6" s="25" t="s">
        <v>15</v>
      </c>
    </row>
    <row r="7" s="1" customFormat="1" ht="30" customHeight="1" spans="1:7">
      <c r="A7" s="21" t="s">
        <v>16</v>
      </c>
      <c r="B7" s="20">
        <v>2</v>
      </c>
      <c r="C7" s="19" t="s">
        <v>8</v>
      </c>
      <c r="D7" s="18" t="s">
        <v>17</v>
      </c>
      <c r="E7" s="20"/>
      <c r="F7" s="20"/>
      <c r="G7" s="20"/>
    </row>
    <row r="8" s="1" customFormat="1" ht="30" customHeight="1" spans="1:7">
      <c r="A8" s="21"/>
      <c r="B8" s="20"/>
      <c r="C8" s="19"/>
      <c r="D8" s="18" t="s">
        <v>18</v>
      </c>
      <c r="E8" s="20"/>
      <c r="F8" s="20"/>
      <c r="G8" s="20"/>
    </row>
    <row r="9" s="1" customFormat="1" ht="30" customHeight="1" spans="1:7">
      <c r="A9" s="21"/>
      <c r="B9" s="20"/>
      <c r="C9" s="19"/>
      <c r="D9" s="18" t="s">
        <v>14</v>
      </c>
      <c r="E9" s="20"/>
      <c r="F9" s="20"/>
      <c r="G9" s="20"/>
    </row>
    <row r="10" s="1" customFormat="1" ht="30" customHeight="1" spans="1:7">
      <c r="A10" s="21"/>
      <c r="B10" s="20">
        <v>2</v>
      </c>
      <c r="C10" s="19" t="s">
        <v>19</v>
      </c>
      <c r="D10" s="18" t="s">
        <v>20</v>
      </c>
      <c r="E10" s="16"/>
      <c r="F10" s="16"/>
      <c r="G10" s="16"/>
    </row>
    <row r="11" s="1" customFormat="1" ht="30" customHeight="1" spans="1:7">
      <c r="A11" s="21"/>
      <c r="B11" s="20"/>
      <c r="C11" s="19"/>
      <c r="D11" s="25" t="s">
        <v>21</v>
      </c>
      <c r="E11" s="21"/>
      <c r="F11" s="21"/>
      <c r="G11" s="21"/>
    </row>
    <row r="12" s="1" customFormat="1" ht="47" customHeight="1" spans="1:7">
      <c r="A12" s="21"/>
      <c r="B12" s="20"/>
      <c r="C12" s="19"/>
      <c r="D12" s="25" t="s">
        <v>22</v>
      </c>
      <c r="E12" s="23"/>
      <c r="F12" s="23"/>
      <c r="G12" s="23"/>
    </row>
    <row r="13" s="1" customFormat="1" ht="30" customHeight="1" spans="1:7">
      <c r="A13" s="21"/>
      <c r="B13" s="16">
        <v>1</v>
      </c>
      <c r="C13" s="17" t="s">
        <v>23</v>
      </c>
      <c r="D13" s="18" t="s">
        <v>24</v>
      </c>
      <c r="E13" s="16"/>
      <c r="F13" s="16"/>
      <c r="G13" s="16"/>
    </row>
    <row r="14" s="1" customFormat="1" ht="30" customHeight="1" spans="1:7">
      <c r="A14" s="21"/>
      <c r="B14" s="21"/>
      <c r="C14" s="22"/>
      <c r="D14" s="18" t="s">
        <v>25</v>
      </c>
      <c r="E14" s="21"/>
      <c r="F14" s="21"/>
      <c r="G14" s="21"/>
    </row>
    <row r="15" s="1" customFormat="1" ht="30" customHeight="1" spans="1:7">
      <c r="A15" s="21"/>
      <c r="B15" s="23"/>
      <c r="C15" s="24"/>
      <c r="D15" s="18" t="s">
        <v>15</v>
      </c>
      <c r="E15" s="23"/>
      <c r="F15" s="23"/>
      <c r="G15" s="23"/>
    </row>
    <row r="16" s="1" customFormat="1" ht="30" customHeight="1" spans="1:7">
      <c r="A16" s="21"/>
      <c r="B16" s="16">
        <v>1</v>
      </c>
      <c r="C16" s="17" t="s">
        <v>26</v>
      </c>
      <c r="D16" s="18" t="s">
        <v>27</v>
      </c>
      <c r="E16" s="16"/>
      <c r="F16" s="16"/>
      <c r="G16" s="16"/>
    </row>
    <row r="17" s="1" customFormat="1" ht="30" customHeight="1" spans="1:7">
      <c r="A17" s="21"/>
      <c r="B17" s="21"/>
      <c r="C17" s="22"/>
      <c r="D17" s="18" t="s">
        <v>28</v>
      </c>
      <c r="E17" s="21"/>
      <c r="F17" s="21"/>
      <c r="G17" s="21"/>
    </row>
    <row r="18" s="1" customFormat="1" ht="30" customHeight="1" spans="1:7">
      <c r="A18" s="23"/>
      <c r="B18" s="23"/>
      <c r="C18" s="24"/>
      <c r="D18" s="18" t="s">
        <v>15</v>
      </c>
      <c r="E18" s="23"/>
      <c r="F18" s="23"/>
      <c r="G18" s="23"/>
    </row>
    <row r="19" s="1" customFormat="1" ht="27" customHeight="1" spans="1:7">
      <c r="A19" s="16" t="s">
        <v>29</v>
      </c>
      <c r="B19" s="16">
        <v>4</v>
      </c>
      <c r="C19" s="17" t="s">
        <v>8</v>
      </c>
      <c r="D19" s="18" t="s">
        <v>17</v>
      </c>
      <c r="E19" s="16"/>
      <c r="F19" s="16"/>
      <c r="G19" s="16"/>
    </row>
    <row r="20" s="1" customFormat="1" ht="30" customHeight="1" spans="1:7">
      <c r="A20" s="21"/>
      <c r="B20" s="21"/>
      <c r="C20" s="22"/>
      <c r="D20" s="18" t="s">
        <v>30</v>
      </c>
      <c r="E20" s="21"/>
      <c r="F20" s="21"/>
      <c r="G20" s="21"/>
    </row>
    <row r="21" s="1" customFormat="1" ht="30" customHeight="1" spans="1:7">
      <c r="A21" s="23"/>
      <c r="B21" s="23"/>
      <c r="C21" s="24"/>
      <c r="D21" s="18" t="s">
        <v>14</v>
      </c>
      <c r="E21" s="23"/>
      <c r="F21" s="23"/>
      <c r="G21" s="23"/>
    </row>
    <row r="22" s="1" customFormat="1" ht="27" customHeight="1" spans="1:7">
      <c r="A22" s="21" t="s">
        <v>31</v>
      </c>
      <c r="B22" s="21">
        <v>2</v>
      </c>
      <c r="C22" s="17" t="s">
        <v>8</v>
      </c>
      <c r="D22" s="18" t="s">
        <v>17</v>
      </c>
      <c r="E22" s="16"/>
      <c r="F22" s="16"/>
      <c r="G22" s="16"/>
    </row>
    <row r="23" s="1" customFormat="1" ht="30" customHeight="1" spans="1:7">
      <c r="A23" s="21"/>
      <c r="B23" s="21"/>
      <c r="C23" s="22"/>
      <c r="D23" s="18" t="s">
        <v>32</v>
      </c>
      <c r="E23" s="21"/>
      <c r="F23" s="21"/>
      <c r="G23" s="21"/>
    </row>
    <row r="24" s="1" customFormat="1" ht="30" customHeight="1" spans="1:7">
      <c r="A24" s="21"/>
      <c r="B24" s="21"/>
      <c r="C24" s="24"/>
      <c r="D24" s="18" t="s">
        <v>14</v>
      </c>
      <c r="E24" s="23"/>
      <c r="F24" s="23"/>
      <c r="G24" s="23"/>
    </row>
    <row r="25" s="1" customFormat="1" ht="27" customHeight="1" spans="1:7">
      <c r="A25" s="20" t="s">
        <v>33</v>
      </c>
      <c r="B25" s="20">
        <v>2</v>
      </c>
      <c r="C25" s="19" t="s">
        <v>8</v>
      </c>
      <c r="D25" s="18" t="s">
        <v>34</v>
      </c>
      <c r="E25" s="19" t="s">
        <v>35</v>
      </c>
      <c r="F25" s="20">
        <v>6</v>
      </c>
      <c r="G25" s="18" t="s">
        <v>11</v>
      </c>
    </row>
    <row r="26" s="1" customFormat="1" ht="30" customHeight="1" spans="1:7">
      <c r="A26" s="20"/>
      <c r="B26" s="20"/>
      <c r="C26" s="19"/>
      <c r="D26" s="18" t="s">
        <v>36</v>
      </c>
      <c r="E26" s="19"/>
      <c r="F26" s="20"/>
      <c r="G26" s="18" t="s">
        <v>37</v>
      </c>
    </row>
    <row r="27" s="1" customFormat="1" ht="30" customHeight="1" spans="1:7">
      <c r="A27" s="20"/>
      <c r="B27" s="20"/>
      <c r="C27" s="19"/>
      <c r="D27" s="18" t="s">
        <v>14</v>
      </c>
      <c r="E27" s="19"/>
      <c r="F27" s="20"/>
      <c r="G27" s="18" t="s">
        <v>15</v>
      </c>
    </row>
    <row r="28" s="1" customFormat="1" ht="27" customHeight="1" spans="1:7">
      <c r="A28" s="16" t="s">
        <v>38</v>
      </c>
      <c r="B28" s="16">
        <v>2</v>
      </c>
      <c r="C28" s="17" t="s">
        <v>8</v>
      </c>
      <c r="D28" s="18" t="s">
        <v>34</v>
      </c>
      <c r="E28" s="17" t="s">
        <v>35</v>
      </c>
      <c r="F28" s="16">
        <v>6</v>
      </c>
      <c r="G28" s="18" t="s">
        <v>39</v>
      </c>
    </row>
    <row r="29" s="1" customFormat="1" ht="27" customHeight="1" spans="1:7">
      <c r="A29" s="21"/>
      <c r="B29" s="21"/>
      <c r="C29" s="22"/>
      <c r="D29" s="18" t="s">
        <v>40</v>
      </c>
      <c r="E29" s="22"/>
      <c r="F29" s="21"/>
      <c r="G29" s="18" t="s">
        <v>41</v>
      </c>
    </row>
    <row r="30" s="1" customFormat="1" ht="30" customHeight="1" spans="1:7">
      <c r="A30" s="23"/>
      <c r="B30" s="23"/>
      <c r="C30" s="24"/>
      <c r="D30" s="18" t="s">
        <v>14</v>
      </c>
      <c r="E30" s="24"/>
      <c r="F30" s="23"/>
      <c r="G30" s="18" t="s">
        <v>15</v>
      </c>
    </row>
    <row r="31" s="1" customFormat="1" ht="27" customHeight="1" spans="1:7">
      <c r="A31" s="16" t="s">
        <v>42</v>
      </c>
      <c r="B31" s="16">
        <v>1</v>
      </c>
      <c r="C31" s="17" t="s">
        <v>8</v>
      </c>
      <c r="D31" s="25" t="s">
        <v>43</v>
      </c>
      <c r="E31" s="16"/>
      <c r="F31" s="16"/>
      <c r="G31" s="16"/>
    </row>
    <row r="32" s="1" customFormat="1" ht="27" customHeight="1" spans="1:7">
      <c r="A32" s="21"/>
      <c r="B32" s="21"/>
      <c r="C32" s="22"/>
      <c r="D32" s="18" t="s">
        <v>44</v>
      </c>
      <c r="E32" s="21"/>
      <c r="F32" s="21"/>
      <c r="G32" s="21"/>
    </row>
    <row r="33" s="1" customFormat="1" ht="27" customHeight="1" spans="1:7">
      <c r="A33" s="23"/>
      <c r="B33" s="23"/>
      <c r="C33" s="24"/>
      <c r="D33" s="18" t="s">
        <v>45</v>
      </c>
      <c r="E33" s="23"/>
      <c r="F33" s="23"/>
      <c r="G33" s="23"/>
    </row>
    <row r="34" s="1" customFormat="1" ht="27" customHeight="1" spans="1:7">
      <c r="A34" s="16" t="s">
        <v>46</v>
      </c>
      <c r="B34" s="16">
        <v>1</v>
      </c>
      <c r="C34" s="17" t="s">
        <v>8</v>
      </c>
      <c r="D34" s="25" t="s">
        <v>43</v>
      </c>
      <c r="E34" s="16"/>
      <c r="F34" s="16"/>
      <c r="G34" s="16"/>
    </row>
    <row r="35" s="1" customFormat="1" ht="27" customHeight="1" spans="1:7">
      <c r="A35" s="21"/>
      <c r="B35" s="21"/>
      <c r="C35" s="22"/>
      <c r="D35" s="18" t="s">
        <v>47</v>
      </c>
      <c r="E35" s="21"/>
      <c r="F35" s="21"/>
      <c r="G35" s="21"/>
    </row>
    <row r="36" s="1" customFormat="1" ht="27" customHeight="1" spans="1:7">
      <c r="A36" s="23"/>
      <c r="B36" s="23"/>
      <c r="C36" s="24"/>
      <c r="D36" s="18" t="s">
        <v>45</v>
      </c>
      <c r="E36" s="23"/>
      <c r="F36" s="23"/>
      <c r="G36" s="23"/>
    </row>
    <row r="37" s="1" customFormat="1" ht="23" customHeight="1" spans="1:7">
      <c r="A37" s="20" t="s">
        <v>48</v>
      </c>
      <c r="B37" s="20">
        <v>3</v>
      </c>
      <c r="C37" s="19" t="s">
        <v>8</v>
      </c>
      <c r="D37" s="18" t="s">
        <v>34</v>
      </c>
      <c r="E37" s="20"/>
      <c r="F37" s="20"/>
      <c r="G37" s="20"/>
    </row>
    <row r="38" s="1" customFormat="1" ht="23" customHeight="1" spans="1:7">
      <c r="A38" s="20"/>
      <c r="B38" s="20"/>
      <c r="C38" s="19"/>
      <c r="D38" s="18" t="s">
        <v>49</v>
      </c>
      <c r="E38" s="20"/>
      <c r="F38" s="20"/>
      <c r="G38" s="20"/>
    </row>
    <row r="39" s="1" customFormat="1" ht="30" customHeight="1" spans="1:7">
      <c r="A39" s="20"/>
      <c r="B39" s="20"/>
      <c r="C39" s="19"/>
      <c r="D39" s="18" t="s">
        <v>14</v>
      </c>
      <c r="E39" s="20"/>
      <c r="F39" s="20"/>
      <c r="G39" s="20"/>
    </row>
    <row r="40" s="1" customFormat="1" ht="21" customHeight="1" spans="1:7">
      <c r="A40" s="20" t="s">
        <v>50</v>
      </c>
      <c r="B40" s="20">
        <v>1</v>
      </c>
      <c r="C40" s="19" t="s">
        <v>51</v>
      </c>
      <c r="D40" s="25" t="s">
        <v>43</v>
      </c>
      <c r="E40" s="20"/>
      <c r="F40" s="20"/>
      <c r="G40" s="20"/>
    </row>
    <row r="41" s="1" customFormat="1" ht="21" customHeight="1" spans="1:7">
      <c r="A41" s="20"/>
      <c r="B41" s="20"/>
      <c r="C41" s="19"/>
      <c r="D41" s="18" t="s">
        <v>52</v>
      </c>
      <c r="E41" s="20"/>
      <c r="F41" s="20"/>
      <c r="G41" s="20"/>
    </row>
    <row r="42" s="1" customFormat="1" ht="21" customHeight="1" spans="1:7">
      <c r="A42" s="20"/>
      <c r="B42" s="20"/>
      <c r="C42" s="19"/>
      <c r="D42" s="25" t="s">
        <v>53</v>
      </c>
      <c r="E42" s="20"/>
      <c r="F42" s="20"/>
      <c r="G42" s="20"/>
    </row>
    <row r="43" s="1" customFormat="1" ht="21" customHeight="1" spans="1:7">
      <c r="A43" s="20"/>
      <c r="B43" s="16">
        <v>1</v>
      </c>
      <c r="C43" s="17" t="s">
        <v>54</v>
      </c>
      <c r="D43" s="25" t="s">
        <v>43</v>
      </c>
      <c r="E43" s="20"/>
      <c r="F43" s="20"/>
      <c r="G43" s="20"/>
    </row>
    <row r="44" s="1" customFormat="1" ht="21" customHeight="1" spans="1:7">
      <c r="A44" s="20"/>
      <c r="B44" s="21"/>
      <c r="C44" s="22"/>
      <c r="D44" s="25" t="s">
        <v>55</v>
      </c>
      <c r="E44" s="20"/>
      <c r="F44" s="20"/>
      <c r="G44" s="20"/>
    </row>
    <row r="45" s="1" customFormat="1" ht="21" customHeight="1" spans="1:7">
      <c r="A45" s="20"/>
      <c r="B45" s="23"/>
      <c r="C45" s="24"/>
      <c r="D45" s="25" t="s">
        <v>53</v>
      </c>
      <c r="E45" s="20"/>
      <c r="F45" s="20"/>
      <c r="G45" s="20"/>
    </row>
    <row r="46" s="1" customFormat="1" ht="21" customHeight="1" spans="1:7">
      <c r="A46" s="20"/>
      <c r="B46" s="20">
        <v>1</v>
      </c>
      <c r="C46" s="19" t="s">
        <v>56</v>
      </c>
      <c r="D46" s="25" t="s">
        <v>57</v>
      </c>
      <c r="E46" s="20"/>
      <c r="F46" s="20"/>
      <c r="G46" s="20"/>
    </row>
    <row r="47" s="1" customFormat="1" ht="21" customHeight="1" spans="1:7">
      <c r="A47" s="20"/>
      <c r="B47" s="20"/>
      <c r="C47" s="19"/>
      <c r="D47" s="18" t="s">
        <v>58</v>
      </c>
      <c r="E47" s="20"/>
      <c r="F47" s="20"/>
      <c r="G47" s="20"/>
    </row>
    <row r="48" s="1" customFormat="1" ht="21" customHeight="1" spans="1:7">
      <c r="A48" s="20"/>
      <c r="B48" s="20"/>
      <c r="C48" s="19"/>
      <c r="D48" s="18" t="s">
        <v>59</v>
      </c>
      <c r="E48" s="20"/>
      <c r="F48" s="20"/>
      <c r="G48" s="20"/>
    </row>
    <row r="49" s="3" customFormat="1" ht="72" customHeight="1" spans="1:7">
      <c r="A49" s="26" t="s">
        <v>60</v>
      </c>
      <c r="B49" s="26"/>
      <c r="C49" s="26"/>
      <c r="D49" s="27"/>
      <c r="E49" s="28" t="s">
        <v>61</v>
      </c>
      <c r="F49" s="29">
        <v>18</v>
      </c>
      <c r="G49" s="30" t="s">
        <v>62</v>
      </c>
    </row>
    <row r="50" s="1" customFormat="1" ht="31" customHeight="1" spans="1:7">
      <c r="A50" s="20" t="s">
        <v>63</v>
      </c>
      <c r="B50" s="20">
        <v>1</v>
      </c>
      <c r="C50" s="19" t="s">
        <v>64</v>
      </c>
      <c r="D50" s="18" t="s">
        <v>65</v>
      </c>
      <c r="E50" s="20"/>
      <c r="F50" s="20"/>
      <c r="G50" s="20"/>
    </row>
    <row r="51" s="1" customFormat="1" ht="23" customHeight="1" spans="1:7">
      <c r="A51" s="20"/>
      <c r="B51" s="20"/>
      <c r="C51" s="19"/>
      <c r="D51" s="18" t="s">
        <v>66</v>
      </c>
      <c r="E51" s="20"/>
      <c r="F51" s="20"/>
      <c r="G51" s="20"/>
    </row>
    <row r="52" s="1" customFormat="1" ht="23" customHeight="1" spans="1:7">
      <c r="A52" s="20"/>
      <c r="B52" s="20"/>
      <c r="C52" s="19"/>
      <c r="D52" s="18" t="s">
        <v>53</v>
      </c>
      <c r="E52" s="20"/>
      <c r="F52" s="20"/>
      <c r="G52" s="20"/>
    </row>
    <row r="53" s="4" customFormat="1" ht="23" customHeight="1" spans="1:7">
      <c r="A53" s="29" t="s">
        <v>67</v>
      </c>
      <c r="B53" s="29">
        <v>1</v>
      </c>
      <c r="C53" s="28" t="s">
        <v>68</v>
      </c>
      <c r="D53" s="25" t="s">
        <v>69</v>
      </c>
      <c r="E53" s="29"/>
      <c r="F53" s="29"/>
      <c r="G53" s="29"/>
    </row>
    <row r="54" s="4" customFormat="1" ht="23" customHeight="1" spans="1:7">
      <c r="A54" s="29"/>
      <c r="B54" s="29"/>
      <c r="C54" s="28"/>
      <c r="D54" s="25" t="s">
        <v>70</v>
      </c>
      <c r="E54" s="29"/>
      <c r="F54" s="29"/>
      <c r="G54" s="29"/>
    </row>
    <row r="55" s="4" customFormat="1" ht="23" customHeight="1" spans="1:7">
      <c r="A55" s="29"/>
      <c r="B55" s="29"/>
      <c r="C55" s="28"/>
      <c r="D55" s="25" t="s">
        <v>15</v>
      </c>
      <c r="E55" s="29"/>
      <c r="F55" s="29"/>
      <c r="G55" s="29"/>
    </row>
    <row r="56" ht="18" customHeight="1" spans="1:7">
      <c r="A56" s="1"/>
      <c r="B56" s="1">
        <f>SUM(B4:B55)</f>
        <v>30</v>
      </c>
      <c r="C56" s="31"/>
      <c r="D56" s="1"/>
      <c r="E56" s="1"/>
      <c r="F56" s="1">
        <f>SUM(F4:F55)</f>
        <v>38</v>
      </c>
      <c r="G56" s="1"/>
    </row>
  </sheetData>
  <mergeCells count="98">
    <mergeCell ref="A1:G1"/>
    <mergeCell ref="C2:D2"/>
    <mergeCell ref="E2:G2"/>
    <mergeCell ref="A2:A3"/>
    <mergeCell ref="A4:A6"/>
    <mergeCell ref="A7:A18"/>
    <mergeCell ref="A19:A21"/>
    <mergeCell ref="A22:A24"/>
    <mergeCell ref="A25:A27"/>
    <mergeCell ref="A28:A30"/>
    <mergeCell ref="A31:A33"/>
    <mergeCell ref="A34:A36"/>
    <mergeCell ref="A37:A39"/>
    <mergeCell ref="A40:A48"/>
    <mergeCell ref="A50:A52"/>
    <mergeCell ref="A53:A55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50:B52"/>
    <mergeCell ref="B53:B55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50:C52"/>
    <mergeCell ref="C53:C55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50:E52"/>
    <mergeCell ref="E53:E55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50:F52"/>
    <mergeCell ref="F53:F55"/>
    <mergeCell ref="G7:G9"/>
    <mergeCell ref="G10:G12"/>
    <mergeCell ref="G13:G15"/>
    <mergeCell ref="G16:G18"/>
    <mergeCell ref="G19:G21"/>
    <mergeCell ref="G22:G24"/>
    <mergeCell ref="G31:G33"/>
    <mergeCell ref="G34:G36"/>
    <mergeCell ref="G37:G39"/>
    <mergeCell ref="G40:G42"/>
    <mergeCell ref="G43:G45"/>
    <mergeCell ref="G46:G48"/>
    <mergeCell ref="G50:G52"/>
    <mergeCell ref="G53:G55"/>
  </mergeCells>
  <printOptions horizontalCentered="1" verticalCentered="1"/>
  <pageMargins left="0.357638888888889" right="0.161111111111111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纠结矛盾体。</cp:lastModifiedBy>
  <dcterms:created xsi:type="dcterms:W3CDTF">2020-11-23T00:16:00Z</dcterms:created>
  <dcterms:modified xsi:type="dcterms:W3CDTF">2020-12-21T00:34:44Z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