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计划表" sheetId="1" r:id="rId1"/>
  </sheets>
  <definedNames>
    <definedName name="_xlnm._FilterDatabase" localSheetId="0" hidden="1">'计划表'!$A$5:$AG$24</definedName>
  </definedNames>
  <calcPr fullCalcOnLoad="1"/>
</workbook>
</file>

<file path=xl/sharedStrings.xml><?xml version="1.0" encoding="utf-8"?>
<sst xmlns="http://schemas.openxmlformats.org/spreadsheetml/2006/main" count="435" uniqueCount="93">
  <si>
    <t>附件1</t>
  </si>
  <si>
    <t>武宣县2020年乡镇卫生院公开招聘人才计划表</t>
  </si>
  <si>
    <t>岗位
序号</t>
  </si>
  <si>
    <t>主管
部门</t>
  </si>
  <si>
    <t>招聘单位</t>
  </si>
  <si>
    <t>单位
性质</t>
  </si>
  <si>
    <t>招聘岗位
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</si>
  <si>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</si>
  <si>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</si>
  <si>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</si>
  <si>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</si>
  <si>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</si>
  <si>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</si>
  <si>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</si>
  <si>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</si>
  <si>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</si>
  <si>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</si>
  <si>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</si>
  <si>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</si>
  <si>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</si>
  <si>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</si>
  <si>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</si>
  <si>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</si>
  <si>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</si>
  <si>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</si>
  <si>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</si>
  <si>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</si>
  <si>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</si>
  <si>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</si>
  <si>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</si>
  <si>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</si>
  <si>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</si>
  <si>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</si>
  <si>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</si>
  <si>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</si>
  <si>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</si>
  <si>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</si>
  <si>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</si>
  <si>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武宣县卫生健康局</t>
  </si>
  <si>
    <t>黄茆镇中心卫生院</t>
  </si>
  <si>
    <t>差额拨款</t>
  </si>
  <si>
    <t>医生</t>
  </si>
  <si>
    <t>专技十三级</t>
  </si>
  <si>
    <t>临床医学、农村医学</t>
  </si>
  <si>
    <t>中专或高中以上</t>
  </si>
  <si>
    <t>18-40周岁</t>
  </si>
  <si>
    <t>具有初级职称及以上资格</t>
  </si>
  <si>
    <t>否</t>
  </si>
  <si>
    <t>医疗卫生类（E类）</t>
  </si>
  <si>
    <t>西医临床岗位</t>
  </si>
  <si>
    <t>是</t>
  </si>
  <si>
    <t>武宣县卫生健康局（城东路115号）545900</t>
  </si>
  <si>
    <t>0772-5213213</t>
  </si>
  <si>
    <t>麦丽萍</t>
  </si>
  <si>
    <t>18777183711</t>
  </si>
  <si>
    <t>朱建军</t>
  </si>
  <si>
    <t>覃欣荣</t>
  </si>
  <si>
    <t>中医学、中西医结合</t>
  </si>
  <si>
    <t>中医临床岗位</t>
  </si>
  <si>
    <t>护士</t>
  </si>
  <si>
    <t>护理类</t>
  </si>
  <si>
    <t>18-35周岁</t>
  </si>
  <si>
    <t>护理岗位</t>
  </si>
  <si>
    <t>医技</t>
  </si>
  <si>
    <t>医学影像学、医学影像技术</t>
  </si>
  <si>
    <t>二塘镇卫生院</t>
  </si>
  <si>
    <t>大专以上</t>
  </si>
  <si>
    <t>具有2年及以上医疗卫生机构工作经验</t>
  </si>
  <si>
    <t>医学影像学、放射医学、医学影像技术</t>
  </si>
  <si>
    <t>东乡镇卫生院</t>
  </si>
  <si>
    <t>临床医学类、中医学类</t>
  </si>
  <si>
    <t>临床医学与医学技术类、中医学类</t>
  </si>
  <si>
    <t>东乡镇河马卫生院</t>
  </si>
  <si>
    <t>临床医学、中西医结合</t>
  </si>
  <si>
    <t>通挽镇卫生院</t>
  </si>
  <si>
    <t>护士1</t>
  </si>
  <si>
    <t>护士2</t>
  </si>
  <si>
    <t>专技十二级</t>
  </si>
  <si>
    <t>医技1</t>
  </si>
  <si>
    <t>医学影像技术、临床医学、农村医学、卫生保健</t>
  </si>
  <si>
    <t>行政管理员</t>
  </si>
  <si>
    <t>管理十级</t>
  </si>
  <si>
    <t>文秘、汉语言文学、电子信息工程</t>
  </si>
  <si>
    <t>全日制本科及以上</t>
  </si>
  <si>
    <t>综合管理类（A类）</t>
  </si>
  <si>
    <t>无</t>
  </si>
  <si>
    <t>禄新镇中心卫生院</t>
  </si>
  <si>
    <t>医学影像技术</t>
  </si>
  <si>
    <t>思灵镇卫生院</t>
  </si>
  <si>
    <t>医学检验技术</t>
  </si>
  <si>
    <t>有2年及以上医疗卫生机构工作经验</t>
  </si>
  <si>
    <t>医学技术岗位</t>
  </si>
  <si>
    <t>除添加行外，请不要更改表格格式。有下拉菜单的选项，按照下拉菜单的选项选择填写。岗位编码不填写。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</si>
</sst>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28"/>
      <name val="方正小标宋简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6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>
      <alignment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/>
      <protection/>
    </xf>
    <xf numFmtId="0" fontId="11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19" fillId="0" borderId="0">
      <alignment vertical="center"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6" fillId="0" borderId="0" xfId="0" applyFont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4_第2页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13_第2页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Normal 3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2_第2页" xfId="67"/>
    <cellStyle name="常规 2" xfId="68"/>
    <cellStyle name="常规 3" xfId="69"/>
    <cellStyle name="常规 7_第2页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="60" zoomScaleNormal="60" workbookViewId="0" topLeftCell="A1">
      <pane xSplit="10" topLeftCell="K1" activePane="topRight" state="frozen"/>
      <selection pane="topRight" activeCell="Q5" sqref="Q5"/>
    </sheetView>
  </sheetViews>
  <sheetFormatPr defaultColWidth="9.00390625" defaultRowHeight="13.5"/>
  <cols>
    <col min="1" max="1" width="4.50390625" style="6" customWidth="1"/>
    <col min="2" max="2" width="13.875" style="6" customWidth="1"/>
    <col min="3" max="3" width="14.25390625" style="6" customWidth="1"/>
    <col min="4" max="4" width="9.25390625" style="7" customWidth="1"/>
    <col min="5" max="5" width="10.75390625" style="6" customWidth="1"/>
    <col min="6" max="6" width="4.50390625" style="6" customWidth="1"/>
    <col min="7" max="7" width="16.50390625" style="7" customWidth="1"/>
    <col min="8" max="8" width="12.25390625" style="6" customWidth="1"/>
    <col min="9" max="9" width="4.625" style="7" customWidth="1"/>
    <col min="10" max="10" width="28.875" style="6" customWidth="1"/>
    <col min="11" max="11" width="12.75390625" style="7" customWidth="1"/>
    <col min="12" max="12" width="7.875" style="7" customWidth="1"/>
    <col min="13" max="13" width="9.00390625" style="7" customWidth="1"/>
    <col min="14" max="14" width="22.625" style="7" customWidth="1"/>
    <col min="15" max="15" width="7.125" style="7" customWidth="1"/>
    <col min="16" max="16" width="15.75390625" style="7" customWidth="1"/>
    <col min="17" max="17" width="44.125" style="8" customWidth="1"/>
    <col min="18" max="18" width="15.125" style="7" customWidth="1"/>
    <col min="19" max="19" width="11.25390625" style="7" customWidth="1"/>
    <col min="20" max="23" width="5.875" style="7" customWidth="1"/>
    <col min="24" max="24" width="4.75390625" style="7" customWidth="1"/>
    <col min="25" max="25" width="17.625" style="6" customWidth="1"/>
    <col min="26" max="28" width="9.00390625" style="6" customWidth="1"/>
    <col min="29" max="29" width="10.50390625" style="6" customWidth="1"/>
    <col min="30" max="30" width="8.125" style="6" customWidth="1"/>
    <col min="31" max="31" width="20.125" style="6" customWidth="1"/>
    <col min="32" max="32" width="9.00390625" style="6" customWidth="1"/>
    <col min="33" max="33" width="20.00390625" style="6" bestFit="1" customWidth="1"/>
    <col min="34" max="34" width="21.125" style="6" customWidth="1"/>
    <col min="35" max="16384" width="9.00390625" style="6" customWidth="1"/>
  </cols>
  <sheetData>
    <row r="1" spans="1:3" ht="34.5" customHeight="1">
      <c r="A1" s="9" t="s">
        <v>0</v>
      </c>
      <c r="B1" s="9"/>
      <c r="C1" s="9"/>
    </row>
    <row r="2" spans="1:33" s="1" customFormat="1" ht="4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27" s="1" customFormat="1" ht="2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3" s="2" customFormat="1" ht="41.25" customHeight="1">
      <c r="A4" s="12" t="s">
        <v>2</v>
      </c>
      <c r="B4" s="12" t="s">
        <v>3</v>
      </c>
      <c r="C4" s="12" t="s">
        <v>4</v>
      </c>
      <c r="D4" s="13" t="s">
        <v>5</v>
      </c>
      <c r="E4" s="12" t="s">
        <v>6</v>
      </c>
      <c r="F4" s="14" t="s">
        <v>7</v>
      </c>
      <c r="G4" s="13" t="s">
        <v>8</v>
      </c>
      <c r="H4" s="15" t="s">
        <v>9</v>
      </c>
      <c r="I4" s="13" t="s">
        <v>10</v>
      </c>
      <c r="J4" s="21" t="s">
        <v>11</v>
      </c>
      <c r="K4" s="22"/>
      <c r="L4" s="22"/>
      <c r="M4" s="22"/>
      <c r="N4" s="22"/>
      <c r="O4" s="22"/>
      <c r="P4" s="22"/>
      <c r="Q4" s="25"/>
      <c r="R4" s="13" t="s">
        <v>12</v>
      </c>
      <c r="S4" s="13"/>
      <c r="T4" s="13"/>
      <c r="U4" s="26" t="s">
        <v>13</v>
      </c>
      <c r="V4" s="26" t="s">
        <v>14</v>
      </c>
      <c r="W4" s="13" t="s">
        <v>15</v>
      </c>
      <c r="X4" s="13" t="s">
        <v>16</v>
      </c>
      <c r="Y4" s="21" t="s">
        <v>17</v>
      </c>
      <c r="Z4" s="22"/>
      <c r="AA4" s="25"/>
      <c r="AB4" s="12" t="s">
        <v>18</v>
      </c>
      <c r="AC4" s="12" t="s">
        <v>19</v>
      </c>
      <c r="AD4" s="12" t="s">
        <v>20</v>
      </c>
      <c r="AE4" s="12" t="s">
        <v>21</v>
      </c>
      <c r="AF4" s="12" t="s">
        <v>22</v>
      </c>
      <c r="AG4" s="12" t="s">
        <v>23</v>
      </c>
    </row>
    <row r="5" spans="1:34" s="3" customFormat="1" ht="144.75" customHeight="1">
      <c r="A5" s="12"/>
      <c r="B5" s="12"/>
      <c r="C5" s="12"/>
      <c r="D5" s="13"/>
      <c r="E5" s="12"/>
      <c r="F5" s="16"/>
      <c r="G5" s="13"/>
      <c r="H5" s="17"/>
      <c r="I5" s="13"/>
      <c r="J5" s="12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27" t="s">
        <v>34</v>
      </c>
      <c r="U5" s="28"/>
      <c r="V5" s="28"/>
      <c r="W5" s="13"/>
      <c r="X5" s="13"/>
      <c r="Y5" s="12" t="s">
        <v>35</v>
      </c>
      <c r="Z5" s="12" t="s">
        <v>36</v>
      </c>
      <c r="AA5" s="13" t="s">
        <v>37</v>
      </c>
      <c r="AB5" s="12"/>
      <c r="AC5" s="12"/>
      <c r="AD5" s="12"/>
      <c r="AE5" s="12"/>
      <c r="AF5" s="12"/>
      <c r="AG5" s="12"/>
      <c r="AH5" s="31"/>
    </row>
    <row r="6" spans="1:33" s="3" customFormat="1" ht="30" customHeight="1">
      <c r="A6" s="12">
        <v>1</v>
      </c>
      <c r="B6" s="12">
        <v>2</v>
      </c>
      <c r="C6" s="12">
        <v>3</v>
      </c>
      <c r="D6" s="13">
        <v>4</v>
      </c>
      <c r="E6" s="12">
        <v>5</v>
      </c>
      <c r="F6" s="12">
        <v>6</v>
      </c>
      <c r="G6" s="13">
        <v>7</v>
      </c>
      <c r="H6" s="12">
        <v>8</v>
      </c>
      <c r="I6" s="13">
        <v>9</v>
      </c>
      <c r="J6" s="12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  <c r="W6" s="13">
        <v>23</v>
      </c>
      <c r="X6" s="13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</row>
    <row r="7" spans="1:33" s="4" customFormat="1" ht="51" customHeight="1">
      <c r="A7" s="12">
        <v>1</v>
      </c>
      <c r="B7" s="12" t="s">
        <v>38</v>
      </c>
      <c r="C7" s="18" t="s">
        <v>39</v>
      </c>
      <c r="D7" s="16" t="s">
        <v>40</v>
      </c>
      <c r="E7" s="18" t="s">
        <v>41</v>
      </c>
      <c r="F7" s="17"/>
      <c r="G7" s="16" t="s">
        <v>42</v>
      </c>
      <c r="H7" s="17"/>
      <c r="I7" s="16">
        <v>1</v>
      </c>
      <c r="J7" s="18" t="s">
        <v>43</v>
      </c>
      <c r="K7" s="16" t="s">
        <v>44</v>
      </c>
      <c r="L7" s="16"/>
      <c r="M7" s="16" t="s">
        <v>45</v>
      </c>
      <c r="N7" s="16" t="s">
        <v>46</v>
      </c>
      <c r="O7" s="16" t="s">
        <v>47</v>
      </c>
      <c r="P7" s="16" t="s">
        <v>47</v>
      </c>
      <c r="Q7" s="16"/>
      <c r="R7" s="16" t="s">
        <v>48</v>
      </c>
      <c r="S7" s="16" t="s">
        <v>49</v>
      </c>
      <c r="T7" s="16">
        <v>52</v>
      </c>
      <c r="U7" s="16" t="s">
        <v>50</v>
      </c>
      <c r="V7" s="16" t="s">
        <v>50</v>
      </c>
      <c r="W7" s="16" t="s">
        <v>47</v>
      </c>
      <c r="X7" s="16" t="s">
        <v>47</v>
      </c>
      <c r="Y7" s="12" t="s">
        <v>51</v>
      </c>
      <c r="Z7" s="12" t="s">
        <v>52</v>
      </c>
      <c r="AA7" s="12"/>
      <c r="AB7" s="12" t="s">
        <v>53</v>
      </c>
      <c r="AC7" s="29" t="s">
        <v>54</v>
      </c>
      <c r="AD7" s="12" t="s">
        <v>55</v>
      </c>
      <c r="AE7" s="12">
        <v>18677268516</v>
      </c>
      <c r="AF7" s="12" t="s">
        <v>56</v>
      </c>
      <c r="AG7" s="12">
        <v>13978280296</v>
      </c>
    </row>
    <row r="8" spans="1:33" s="4" customFormat="1" ht="51" customHeight="1">
      <c r="A8" s="12">
        <v>2</v>
      </c>
      <c r="B8" s="12" t="s">
        <v>38</v>
      </c>
      <c r="C8" s="18" t="s">
        <v>39</v>
      </c>
      <c r="D8" s="16" t="s">
        <v>40</v>
      </c>
      <c r="E8" s="18" t="s">
        <v>41</v>
      </c>
      <c r="F8" s="17"/>
      <c r="G8" s="16" t="s">
        <v>42</v>
      </c>
      <c r="H8" s="16"/>
      <c r="I8" s="16">
        <v>1</v>
      </c>
      <c r="J8" s="18" t="s">
        <v>57</v>
      </c>
      <c r="K8" s="16" t="s">
        <v>44</v>
      </c>
      <c r="L8" s="16"/>
      <c r="M8" s="16" t="s">
        <v>45</v>
      </c>
      <c r="N8" s="16" t="s">
        <v>46</v>
      </c>
      <c r="O8" s="16" t="s">
        <v>47</v>
      </c>
      <c r="P8" s="16" t="s">
        <v>47</v>
      </c>
      <c r="Q8" s="16"/>
      <c r="R8" s="16" t="s">
        <v>48</v>
      </c>
      <c r="S8" s="16" t="s">
        <v>58</v>
      </c>
      <c r="T8" s="16">
        <v>52</v>
      </c>
      <c r="U8" s="16" t="s">
        <v>50</v>
      </c>
      <c r="V8" s="16" t="s">
        <v>50</v>
      </c>
      <c r="W8" s="16" t="s">
        <v>47</v>
      </c>
      <c r="X8" s="16" t="s">
        <v>47</v>
      </c>
      <c r="Y8" s="12" t="s">
        <v>51</v>
      </c>
      <c r="Z8" s="12" t="s">
        <v>52</v>
      </c>
      <c r="AA8" s="12"/>
      <c r="AB8" s="12" t="s">
        <v>53</v>
      </c>
      <c r="AC8" s="29" t="s">
        <v>54</v>
      </c>
      <c r="AD8" s="12" t="s">
        <v>55</v>
      </c>
      <c r="AE8" s="12">
        <v>18677268516</v>
      </c>
      <c r="AF8" s="12" t="s">
        <v>56</v>
      </c>
      <c r="AG8" s="12">
        <v>13978280296</v>
      </c>
    </row>
    <row r="9" spans="1:33" s="3" customFormat="1" ht="51" customHeight="1">
      <c r="A9" s="12">
        <v>3</v>
      </c>
      <c r="B9" s="12" t="s">
        <v>38</v>
      </c>
      <c r="C9" s="18" t="s">
        <v>39</v>
      </c>
      <c r="D9" s="16" t="s">
        <v>40</v>
      </c>
      <c r="E9" s="17" t="s">
        <v>59</v>
      </c>
      <c r="F9" s="17"/>
      <c r="G9" s="16" t="s">
        <v>42</v>
      </c>
      <c r="H9" s="17"/>
      <c r="I9" s="16">
        <v>1</v>
      </c>
      <c r="J9" s="18" t="s">
        <v>60</v>
      </c>
      <c r="K9" s="16" t="s">
        <v>44</v>
      </c>
      <c r="L9" s="16"/>
      <c r="M9" s="16" t="s">
        <v>61</v>
      </c>
      <c r="N9" s="16" t="s">
        <v>46</v>
      </c>
      <c r="O9" s="16" t="s">
        <v>47</v>
      </c>
      <c r="P9" s="16" t="s">
        <v>47</v>
      </c>
      <c r="Q9" s="16"/>
      <c r="R9" s="16" t="s">
        <v>48</v>
      </c>
      <c r="S9" s="16" t="s">
        <v>62</v>
      </c>
      <c r="T9" s="16">
        <v>54</v>
      </c>
      <c r="U9" s="16" t="s">
        <v>50</v>
      </c>
      <c r="V9" s="16" t="s">
        <v>50</v>
      </c>
      <c r="W9" s="16" t="s">
        <v>47</v>
      </c>
      <c r="X9" s="16" t="s">
        <v>47</v>
      </c>
      <c r="Y9" s="12" t="s">
        <v>51</v>
      </c>
      <c r="Z9" s="12" t="s">
        <v>52</v>
      </c>
      <c r="AA9" s="12"/>
      <c r="AB9" s="12" t="s">
        <v>53</v>
      </c>
      <c r="AC9" s="29" t="s">
        <v>54</v>
      </c>
      <c r="AD9" s="12" t="s">
        <v>55</v>
      </c>
      <c r="AE9" s="12">
        <v>18677268516</v>
      </c>
      <c r="AF9" s="12" t="s">
        <v>56</v>
      </c>
      <c r="AG9" s="12">
        <v>13978280296</v>
      </c>
    </row>
    <row r="10" spans="1:33" s="3" customFormat="1" ht="51" customHeight="1">
      <c r="A10" s="12">
        <v>4</v>
      </c>
      <c r="B10" s="12" t="s">
        <v>38</v>
      </c>
      <c r="C10" s="18" t="s">
        <v>39</v>
      </c>
      <c r="D10" s="16" t="s">
        <v>40</v>
      </c>
      <c r="E10" s="16" t="s">
        <v>63</v>
      </c>
      <c r="F10" s="17"/>
      <c r="G10" s="16" t="s">
        <v>42</v>
      </c>
      <c r="H10" s="16"/>
      <c r="I10" s="16">
        <v>1</v>
      </c>
      <c r="J10" s="18" t="s">
        <v>64</v>
      </c>
      <c r="K10" s="16" t="s">
        <v>44</v>
      </c>
      <c r="L10" s="16"/>
      <c r="M10" s="16" t="s">
        <v>45</v>
      </c>
      <c r="N10" s="16" t="s">
        <v>46</v>
      </c>
      <c r="O10" s="16" t="s">
        <v>47</v>
      </c>
      <c r="P10" s="16" t="s">
        <v>47</v>
      </c>
      <c r="Q10" s="16"/>
      <c r="R10" s="16" t="s">
        <v>48</v>
      </c>
      <c r="S10" s="16" t="s">
        <v>49</v>
      </c>
      <c r="T10" s="16">
        <v>52</v>
      </c>
      <c r="U10" s="16" t="s">
        <v>50</v>
      </c>
      <c r="V10" s="16" t="s">
        <v>50</v>
      </c>
      <c r="W10" s="16" t="s">
        <v>47</v>
      </c>
      <c r="X10" s="16" t="s">
        <v>47</v>
      </c>
      <c r="Y10" s="12" t="s">
        <v>51</v>
      </c>
      <c r="Z10" s="12" t="s">
        <v>52</v>
      </c>
      <c r="AA10" s="12"/>
      <c r="AB10" s="12" t="s">
        <v>53</v>
      </c>
      <c r="AC10" s="29" t="s">
        <v>54</v>
      </c>
      <c r="AD10" s="12" t="s">
        <v>55</v>
      </c>
      <c r="AE10" s="12">
        <v>18677268516</v>
      </c>
      <c r="AF10" s="12" t="s">
        <v>56</v>
      </c>
      <c r="AG10" s="12">
        <v>13978280296</v>
      </c>
    </row>
    <row r="11" spans="1:33" s="3" customFormat="1" ht="51" customHeight="1">
      <c r="A11" s="12">
        <v>5</v>
      </c>
      <c r="B11" s="12" t="s">
        <v>38</v>
      </c>
      <c r="C11" s="12" t="s">
        <v>65</v>
      </c>
      <c r="D11" s="16" t="s">
        <v>40</v>
      </c>
      <c r="E11" s="17" t="s">
        <v>59</v>
      </c>
      <c r="F11" s="17"/>
      <c r="G11" s="16" t="s">
        <v>42</v>
      </c>
      <c r="H11" s="17"/>
      <c r="I11" s="16">
        <v>1</v>
      </c>
      <c r="J11" s="17" t="s">
        <v>60</v>
      </c>
      <c r="K11" s="16" t="s">
        <v>66</v>
      </c>
      <c r="L11" s="16"/>
      <c r="M11" s="16" t="s">
        <v>61</v>
      </c>
      <c r="N11" s="16" t="s">
        <v>46</v>
      </c>
      <c r="O11" s="16" t="s">
        <v>47</v>
      </c>
      <c r="P11" s="16" t="s">
        <v>47</v>
      </c>
      <c r="Q11" s="16" t="s">
        <v>67</v>
      </c>
      <c r="R11" s="16" t="s">
        <v>48</v>
      </c>
      <c r="S11" s="16" t="s">
        <v>62</v>
      </c>
      <c r="T11" s="16">
        <v>54</v>
      </c>
      <c r="U11" s="16" t="s">
        <v>50</v>
      </c>
      <c r="V11" s="16" t="s">
        <v>50</v>
      </c>
      <c r="W11" s="16" t="s">
        <v>47</v>
      </c>
      <c r="X11" s="16" t="s">
        <v>47</v>
      </c>
      <c r="Y11" s="12" t="s">
        <v>51</v>
      </c>
      <c r="Z11" s="12" t="s">
        <v>52</v>
      </c>
      <c r="AA11" s="12"/>
      <c r="AB11" s="12" t="s">
        <v>53</v>
      </c>
      <c r="AC11" s="29" t="s">
        <v>54</v>
      </c>
      <c r="AD11" s="12" t="s">
        <v>55</v>
      </c>
      <c r="AE11" s="12">
        <v>18677268516</v>
      </c>
      <c r="AF11" s="12" t="s">
        <v>56</v>
      </c>
      <c r="AG11" s="12">
        <v>13978280296</v>
      </c>
    </row>
    <row r="12" spans="1:33" s="3" customFormat="1" ht="51" customHeight="1">
      <c r="A12" s="12">
        <v>6</v>
      </c>
      <c r="B12" s="12" t="s">
        <v>38</v>
      </c>
      <c r="C12" s="12" t="s">
        <v>65</v>
      </c>
      <c r="D12" s="16" t="s">
        <v>40</v>
      </c>
      <c r="E12" s="17" t="s">
        <v>63</v>
      </c>
      <c r="F12" s="17"/>
      <c r="G12" s="16" t="s">
        <v>42</v>
      </c>
      <c r="H12" s="17"/>
      <c r="I12" s="16">
        <v>1</v>
      </c>
      <c r="J12" s="17" t="s">
        <v>68</v>
      </c>
      <c r="K12" s="16" t="s">
        <v>44</v>
      </c>
      <c r="L12" s="16"/>
      <c r="M12" s="16" t="s">
        <v>61</v>
      </c>
      <c r="N12" s="16" t="s">
        <v>46</v>
      </c>
      <c r="O12" s="16" t="s">
        <v>47</v>
      </c>
      <c r="P12" s="16" t="s">
        <v>47</v>
      </c>
      <c r="Q12" s="16"/>
      <c r="R12" s="16" t="s">
        <v>48</v>
      </c>
      <c r="S12" s="16" t="s">
        <v>49</v>
      </c>
      <c r="T12" s="16">
        <v>52</v>
      </c>
      <c r="U12" s="16" t="s">
        <v>50</v>
      </c>
      <c r="V12" s="16" t="s">
        <v>50</v>
      </c>
      <c r="W12" s="16" t="s">
        <v>47</v>
      </c>
      <c r="X12" s="16" t="s">
        <v>47</v>
      </c>
      <c r="Y12" s="12" t="s">
        <v>51</v>
      </c>
      <c r="Z12" s="12" t="s">
        <v>52</v>
      </c>
      <c r="AA12" s="12"/>
      <c r="AB12" s="12" t="s">
        <v>53</v>
      </c>
      <c r="AC12" s="29" t="s">
        <v>54</v>
      </c>
      <c r="AD12" s="12" t="s">
        <v>55</v>
      </c>
      <c r="AE12" s="12">
        <v>18677268516</v>
      </c>
      <c r="AF12" s="12" t="s">
        <v>56</v>
      </c>
      <c r="AG12" s="12">
        <v>13978280296</v>
      </c>
    </row>
    <row r="13" spans="1:33" s="3" customFormat="1" ht="51" customHeight="1">
      <c r="A13" s="12">
        <v>7</v>
      </c>
      <c r="B13" s="12" t="s">
        <v>38</v>
      </c>
      <c r="C13" s="19" t="s">
        <v>69</v>
      </c>
      <c r="D13" s="16" t="s">
        <v>40</v>
      </c>
      <c r="E13" s="17" t="s">
        <v>41</v>
      </c>
      <c r="F13" s="17"/>
      <c r="G13" s="16" t="s">
        <v>42</v>
      </c>
      <c r="H13" s="17"/>
      <c r="I13" s="16">
        <v>5</v>
      </c>
      <c r="J13" s="17" t="s">
        <v>70</v>
      </c>
      <c r="K13" s="16" t="s">
        <v>44</v>
      </c>
      <c r="L13" s="16"/>
      <c r="M13" s="16" t="s">
        <v>45</v>
      </c>
      <c r="N13" s="16" t="s">
        <v>46</v>
      </c>
      <c r="O13" s="16" t="s">
        <v>47</v>
      </c>
      <c r="P13" s="16" t="s">
        <v>47</v>
      </c>
      <c r="Q13" s="16"/>
      <c r="R13" s="16" t="s">
        <v>48</v>
      </c>
      <c r="S13" s="16" t="s">
        <v>58</v>
      </c>
      <c r="T13" s="16">
        <v>52</v>
      </c>
      <c r="U13" s="16" t="s">
        <v>50</v>
      </c>
      <c r="V13" s="16" t="s">
        <v>50</v>
      </c>
      <c r="W13" s="16" t="s">
        <v>47</v>
      </c>
      <c r="X13" s="16" t="s">
        <v>47</v>
      </c>
      <c r="Y13" s="12" t="s">
        <v>51</v>
      </c>
      <c r="Z13" s="12" t="s">
        <v>52</v>
      </c>
      <c r="AA13" s="12"/>
      <c r="AB13" s="12" t="s">
        <v>53</v>
      </c>
      <c r="AC13" s="29" t="s">
        <v>54</v>
      </c>
      <c r="AD13" s="12" t="s">
        <v>55</v>
      </c>
      <c r="AE13" s="12">
        <v>18677268516</v>
      </c>
      <c r="AF13" s="12" t="s">
        <v>56</v>
      </c>
      <c r="AG13" s="12">
        <v>13978280296</v>
      </c>
    </row>
    <row r="14" spans="1:33" s="3" customFormat="1" ht="51" customHeight="1">
      <c r="A14" s="12">
        <v>8</v>
      </c>
      <c r="B14" s="12" t="s">
        <v>38</v>
      </c>
      <c r="C14" s="19" t="s">
        <v>69</v>
      </c>
      <c r="D14" s="16" t="s">
        <v>40</v>
      </c>
      <c r="E14" s="17" t="s">
        <v>59</v>
      </c>
      <c r="F14" s="17"/>
      <c r="G14" s="16" t="s">
        <v>42</v>
      </c>
      <c r="H14" s="17"/>
      <c r="I14" s="16">
        <v>2</v>
      </c>
      <c r="J14" s="17" t="s">
        <v>60</v>
      </c>
      <c r="K14" s="16" t="s">
        <v>44</v>
      </c>
      <c r="L14" s="16"/>
      <c r="M14" s="16" t="s">
        <v>61</v>
      </c>
      <c r="N14" s="16" t="s">
        <v>46</v>
      </c>
      <c r="O14" s="16" t="s">
        <v>47</v>
      </c>
      <c r="P14" s="16" t="s">
        <v>47</v>
      </c>
      <c r="Q14" s="16"/>
      <c r="R14" s="16" t="s">
        <v>48</v>
      </c>
      <c r="S14" s="16" t="s">
        <v>62</v>
      </c>
      <c r="T14" s="16">
        <v>54</v>
      </c>
      <c r="U14" s="16" t="s">
        <v>50</v>
      </c>
      <c r="V14" s="16" t="s">
        <v>50</v>
      </c>
      <c r="W14" s="16" t="s">
        <v>47</v>
      </c>
      <c r="X14" s="16" t="s">
        <v>47</v>
      </c>
      <c r="Y14" s="12" t="s">
        <v>51</v>
      </c>
      <c r="Z14" s="12" t="s">
        <v>52</v>
      </c>
      <c r="AA14" s="12"/>
      <c r="AB14" s="12" t="s">
        <v>53</v>
      </c>
      <c r="AC14" s="29" t="s">
        <v>54</v>
      </c>
      <c r="AD14" s="12" t="s">
        <v>55</v>
      </c>
      <c r="AE14" s="12">
        <v>18677268516</v>
      </c>
      <c r="AF14" s="12" t="s">
        <v>56</v>
      </c>
      <c r="AG14" s="12">
        <v>13978280296</v>
      </c>
    </row>
    <row r="15" spans="1:33" s="4" customFormat="1" ht="51" customHeight="1">
      <c r="A15" s="12">
        <v>9</v>
      </c>
      <c r="B15" s="12" t="s">
        <v>38</v>
      </c>
      <c r="C15" s="19" t="s">
        <v>69</v>
      </c>
      <c r="D15" s="16" t="s">
        <v>40</v>
      </c>
      <c r="E15" s="17" t="s">
        <v>63</v>
      </c>
      <c r="F15" s="17"/>
      <c r="G15" s="16" t="s">
        <v>42</v>
      </c>
      <c r="H15" s="17"/>
      <c r="I15" s="16">
        <v>1</v>
      </c>
      <c r="J15" s="17" t="s">
        <v>71</v>
      </c>
      <c r="K15" s="16" t="s">
        <v>44</v>
      </c>
      <c r="L15" s="16"/>
      <c r="M15" s="16" t="s">
        <v>61</v>
      </c>
      <c r="N15" s="16" t="s">
        <v>46</v>
      </c>
      <c r="O15" s="16" t="s">
        <v>47</v>
      </c>
      <c r="P15" s="16" t="s">
        <v>47</v>
      </c>
      <c r="Q15" s="16"/>
      <c r="R15" s="16" t="s">
        <v>48</v>
      </c>
      <c r="S15" s="16" t="s">
        <v>58</v>
      </c>
      <c r="T15" s="16">
        <v>52</v>
      </c>
      <c r="U15" s="16" t="s">
        <v>50</v>
      </c>
      <c r="V15" s="16" t="s">
        <v>50</v>
      </c>
      <c r="W15" s="16" t="s">
        <v>47</v>
      </c>
      <c r="X15" s="16" t="s">
        <v>47</v>
      </c>
      <c r="Y15" s="12" t="s">
        <v>51</v>
      </c>
      <c r="Z15" s="12" t="s">
        <v>52</v>
      </c>
      <c r="AA15" s="12"/>
      <c r="AB15" s="12" t="s">
        <v>53</v>
      </c>
      <c r="AC15" s="29" t="s">
        <v>54</v>
      </c>
      <c r="AD15" s="12" t="s">
        <v>55</v>
      </c>
      <c r="AE15" s="12">
        <v>18677268516</v>
      </c>
      <c r="AF15" s="12" t="s">
        <v>56</v>
      </c>
      <c r="AG15" s="12">
        <v>13978280296</v>
      </c>
    </row>
    <row r="16" spans="1:33" s="3" customFormat="1" ht="51" customHeight="1">
      <c r="A16" s="12">
        <v>10</v>
      </c>
      <c r="B16" s="12" t="s">
        <v>38</v>
      </c>
      <c r="C16" s="19" t="s">
        <v>72</v>
      </c>
      <c r="D16" s="16" t="s">
        <v>40</v>
      </c>
      <c r="E16" s="17" t="s">
        <v>41</v>
      </c>
      <c r="F16" s="17"/>
      <c r="G16" s="16" t="s">
        <v>42</v>
      </c>
      <c r="H16" s="17"/>
      <c r="I16" s="16">
        <v>2</v>
      </c>
      <c r="J16" s="17" t="s">
        <v>73</v>
      </c>
      <c r="K16" s="16" t="s">
        <v>44</v>
      </c>
      <c r="L16" s="16"/>
      <c r="M16" s="16" t="s">
        <v>61</v>
      </c>
      <c r="N16" s="16" t="s">
        <v>46</v>
      </c>
      <c r="O16" s="16" t="s">
        <v>47</v>
      </c>
      <c r="P16" s="16" t="s">
        <v>47</v>
      </c>
      <c r="Q16" s="16"/>
      <c r="R16" s="16" t="s">
        <v>48</v>
      </c>
      <c r="S16" s="16" t="s">
        <v>58</v>
      </c>
      <c r="T16" s="16">
        <v>52</v>
      </c>
      <c r="U16" s="16" t="s">
        <v>50</v>
      </c>
      <c r="V16" s="16" t="s">
        <v>50</v>
      </c>
      <c r="W16" s="16" t="s">
        <v>47</v>
      </c>
      <c r="X16" s="16" t="s">
        <v>47</v>
      </c>
      <c r="Y16" s="12" t="s">
        <v>51</v>
      </c>
      <c r="Z16" s="12" t="s">
        <v>52</v>
      </c>
      <c r="AA16" s="12"/>
      <c r="AB16" s="12" t="s">
        <v>53</v>
      </c>
      <c r="AC16" s="29" t="s">
        <v>54</v>
      </c>
      <c r="AD16" s="12" t="s">
        <v>55</v>
      </c>
      <c r="AE16" s="12">
        <v>18677268516</v>
      </c>
      <c r="AF16" s="12" t="s">
        <v>56</v>
      </c>
      <c r="AG16" s="12">
        <v>13978280296</v>
      </c>
    </row>
    <row r="17" spans="1:33" s="3" customFormat="1" ht="51" customHeight="1">
      <c r="A17" s="12">
        <v>11</v>
      </c>
      <c r="B17" s="12" t="s">
        <v>38</v>
      </c>
      <c r="C17" s="19" t="s">
        <v>72</v>
      </c>
      <c r="D17" s="16" t="s">
        <v>40</v>
      </c>
      <c r="E17" s="17" t="s">
        <v>59</v>
      </c>
      <c r="F17" s="17"/>
      <c r="G17" s="16" t="s">
        <v>42</v>
      </c>
      <c r="H17" s="17"/>
      <c r="I17" s="16">
        <v>2</v>
      </c>
      <c r="J17" s="17" t="s">
        <v>60</v>
      </c>
      <c r="K17" s="16" t="s">
        <v>44</v>
      </c>
      <c r="L17" s="16"/>
      <c r="M17" s="16" t="s">
        <v>61</v>
      </c>
      <c r="N17" s="16" t="s">
        <v>46</v>
      </c>
      <c r="O17" s="16" t="s">
        <v>47</v>
      </c>
      <c r="P17" s="16" t="s">
        <v>47</v>
      </c>
      <c r="Q17" s="16"/>
      <c r="R17" s="16" t="s">
        <v>48</v>
      </c>
      <c r="S17" s="16" t="s">
        <v>62</v>
      </c>
      <c r="T17" s="16">
        <v>54</v>
      </c>
      <c r="U17" s="16" t="s">
        <v>50</v>
      </c>
      <c r="V17" s="16" t="s">
        <v>50</v>
      </c>
      <c r="W17" s="16" t="s">
        <v>47</v>
      </c>
      <c r="X17" s="16" t="s">
        <v>47</v>
      </c>
      <c r="Y17" s="12" t="s">
        <v>51</v>
      </c>
      <c r="Z17" s="12" t="s">
        <v>52</v>
      </c>
      <c r="AA17" s="12"/>
      <c r="AB17" s="12" t="s">
        <v>53</v>
      </c>
      <c r="AC17" s="29" t="s">
        <v>54</v>
      </c>
      <c r="AD17" s="12" t="s">
        <v>55</v>
      </c>
      <c r="AE17" s="12">
        <v>18677268516</v>
      </c>
      <c r="AF17" s="12" t="s">
        <v>56</v>
      </c>
      <c r="AG17" s="12">
        <v>13978280296</v>
      </c>
    </row>
    <row r="18" spans="1:33" s="4" customFormat="1" ht="51" customHeight="1">
      <c r="A18" s="12">
        <v>12</v>
      </c>
      <c r="B18" s="12" t="s">
        <v>38</v>
      </c>
      <c r="C18" s="19" t="s">
        <v>74</v>
      </c>
      <c r="D18" s="16" t="s">
        <v>40</v>
      </c>
      <c r="E18" s="17" t="s">
        <v>75</v>
      </c>
      <c r="F18" s="17"/>
      <c r="G18" s="16" t="s">
        <v>42</v>
      </c>
      <c r="H18" s="17"/>
      <c r="I18" s="16">
        <v>1</v>
      </c>
      <c r="J18" s="17" t="s">
        <v>60</v>
      </c>
      <c r="K18" s="16" t="s">
        <v>44</v>
      </c>
      <c r="L18" s="16"/>
      <c r="M18" s="16" t="s">
        <v>45</v>
      </c>
      <c r="N18" s="16" t="s">
        <v>46</v>
      </c>
      <c r="O18" s="16" t="s">
        <v>47</v>
      </c>
      <c r="P18" s="16" t="s">
        <v>47</v>
      </c>
      <c r="Q18" s="16" t="s">
        <v>67</v>
      </c>
      <c r="R18" s="16" t="s">
        <v>48</v>
      </c>
      <c r="S18" s="16" t="s">
        <v>62</v>
      </c>
      <c r="T18" s="16">
        <v>54</v>
      </c>
      <c r="U18" s="16" t="s">
        <v>50</v>
      </c>
      <c r="V18" s="16" t="s">
        <v>50</v>
      </c>
      <c r="W18" s="16" t="s">
        <v>47</v>
      </c>
      <c r="X18" s="16" t="s">
        <v>47</v>
      </c>
      <c r="Y18" s="12" t="s">
        <v>51</v>
      </c>
      <c r="Z18" s="12" t="s">
        <v>52</v>
      </c>
      <c r="AA18" s="12"/>
      <c r="AB18" s="12" t="s">
        <v>53</v>
      </c>
      <c r="AC18" s="29" t="s">
        <v>54</v>
      </c>
      <c r="AD18" s="12" t="s">
        <v>55</v>
      </c>
      <c r="AE18" s="12">
        <v>18677268516</v>
      </c>
      <c r="AF18" s="12" t="s">
        <v>56</v>
      </c>
      <c r="AG18" s="12">
        <v>13978280296</v>
      </c>
    </row>
    <row r="19" spans="1:33" s="4" customFormat="1" ht="51" customHeight="1">
      <c r="A19" s="12">
        <v>13</v>
      </c>
      <c r="B19" s="12" t="s">
        <v>38</v>
      </c>
      <c r="C19" s="19" t="s">
        <v>74</v>
      </c>
      <c r="D19" s="16" t="s">
        <v>40</v>
      </c>
      <c r="E19" s="17" t="s">
        <v>76</v>
      </c>
      <c r="F19" s="17"/>
      <c r="G19" s="16" t="s">
        <v>77</v>
      </c>
      <c r="H19" s="17"/>
      <c r="I19" s="16">
        <v>1</v>
      </c>
      <c r="J19" s="17" t="s">
        <v>60</v>
      </c>
      <c r="K19" s="16" t="s">
        <v>66</v>
      </c>
      <c r="L19" s="16"/>
      <c r="M19" s="16" t="s">
        <v>45</v>
      </c>
      <c r="N19" s="16" t="s">
        <v>46</v>
      </c>
      <c r="O19" s="16" t="s">
        <v>47</v>
      </c>
      <c r="P19" s="16" t="s">
        <v>47</v>
      </c>
      <c r="Q19" s="16" t="s">
        <v>67</v>
      </c>
      <c r="R19" s="16" t="s">
        <v>48</v>
      </c>
      <c r="S19" s="16" t="s">
        <v>62</v>
      </c>
      <c r="T19" s="16">
        <v>54</v>
      </c>
      <c r="U19" s="16" t="s">
        <v>50</v>
      </c>
      <c r="V19" s="16" t="s">
        <v>50</v>
      </c>
      <c r="W19" s="16" t="s">
        <v>47</v>
      </c>
      <c r="X19" s="16" t="s">
        <v>47</v>
      </c>
      <c r="Y19" s="12" t="s">
        <v>51</v>
      </c>
      <c r="Z19" s="12" t="s">
        <v>52</v>
      </c>
      <c r="AA19" s="12"/>
      <c r="AB19" s="12" t="s">
        <v>53</v>
      </c>
      <c r="AC19" s="29" t="s">
        <v>54</v>
      </c>
      <c r="AD19" s="12" t="s">
        <v>55</v>
      </c>
      <c r="AE19" s="12">
        <v>18677268516</v>
      </c>
      <c r="AF19" s="12" t="s">
        <v>56</v>
      </c>
      <c r="AG19" s="12">
        <v>13978280296</v>
      </c>
    </row>
    <row r="20" spans="1:33" s="4" customFormat="1" ht="66" customHeight="1">
      <c r="A20" s="12">
        <v>14</v>
      </c>
      <c r="B20" s="12" t="s">
        <v>38</v>
      </c>
      <c r="C20" s="19" t="s">
        <v>74</v>
      </c>
      <c r="D20" s="16" t="s">
        <v>40</v>
      </c>
      <c r="E20" s="17" t="s">
        <v>78</v>
      </c>
      <c r="F20" s="17"/>
      <c r="G20" s="16" t="s">
        <v>42</v>
      </c>
      <c r="H20" s="17"/>
      <c r="I20" s="16">
        <v>1</v>
      </c>
      <c r="J20" s="17" t="s">
        <v>79</v>
      </c>
      <c r="K20" s="16" t="s">
        <v>44</v>
      </c>
      <c r="L20" s="16"/>
      <c r="M20" s="16" t="s">
        <v>45</v>
      </c>
      <c r="N20" s="16" t="s">
        <v>46</v>
      </c>
      <c r="O20" s="16" t="s">
        <v>47</v>
      </c>
      <c r="P20" s="16" t="s">
        <v>47</v>
      </c>
      <c r="Q20" s="16" t="s">
        <v>67</v>
      </c>
      <c r="R20" s="16" t="s">
        <v>48</v>
      </c>
      <c r="S20" s="16" t="s">
        <v>49</v>
      </c>
      <c r="T20" s="16">
        <v>52</v>
      </c>
      <c r="U20" s="16" t="s">
        <v>50</v>
      </c>
      <c r="V20" s="16" t="s">
        <v>50</v>
      </c>
      <c r="W20" s="16" t="s">
        <v>47</v>
      </c>
      <c r="X20" s="16" t="s">
        <v>47</v>
      </c>
      <c r="Y20" s="12" t="s">
        <v>51</v>
      </c>
      <c r="Z20" s="12" t="s">
        <v>52</v>
      </c>
      <c r="AA20" s="12"/>
      <c r="AB20" s="12" t="s">
        <v>53</v>
      </c>
      <c r="AC20" s="29" t="s">
        <v>54</v>
      </c>
      <c r="AD20" s="12" t="s">
        <v>55</v>
      </c>
      <c r="AE20" s="12">
        <v>18677268516</v>
      </c>
      <c r="AF20" s="12" t="s">
        <v>56</v>
      </c>
      <c r="AG20" s="12">
        <v>13978280296</v>
      </c>
    </row>
    <row r="21" spans="1:33" s="4" customFormat="1" ht="51" customHeight="1">
      <c r="A21" s="12">
        <v>15</v>
      </c>
      <c r="B21" s="12" t="s">
        <v>38</v>
      </c>
      <c r="C21" s="19" t="s">
        <v>74</v>
      </c>
      <c r="D21" s="16" t="s">
        <v>40</v>
      </c>
      <c r="E21" s="17" t="s">
        <v>80</v>
      </c>
      <c r="F21" s="17"/>
      <c r="G21" s="16" t="s">
        <v>81</v>
      </c>
      <c r="H21" s="17"/>
      <c r="I21" s="16">
        <v>1</v>
      </c>
      <c r="J21" s="17" t="s">
        <v>82</v>
      </c>
      <c r="K21" s="16" t="s">
        <v>83</v>
      </c>
      <c r="L21" s="16"/>
      <c r="M21" s="16" t="s">
        <v>45</v>
      </c>
      <c r="N21" s="16"/>
      <c r="O21" s="16" t="s">
        <v>47</v>
      </c>
      <c r="P21" s="16" t="s">
        <v>47</v>
      </c>
      <c r="Q21" s="16"/>
      <c r="R21" s="16" t="s">
        <v>84</v>
      </c>
      <c r="S21" s="16" t="s">
        <v>85</v>
      </c>
      <c r="T21" s="16">
        <v>11</v>
      </c>
      <c r="U21" s="16" t="s">
        <v>50</v>
      </c>
      <c r="V21" s="16" t="s">
        <v>50</v>
      </c>
      <c r="W21" s="16" t="s">
        <v>47</v>
      </c>
      <c r="X21" s="16" t="s">
        <v>47</v>
      </c>
      <c r="Y21" s="12" t="s">
        <v>51</v>
      </c>
      <c r="Z21" s="12" t="s">
        <v>52</v>
      </c>
      <c r="AA21" s="12"/>
      <c r="AB21" s="12" t="s">
        <v>53</v>
      </c>
      <c r="AC21" s="29" t="s">
        <v>54</v>
      </c>
      <c r="AD21" s="12" t="s">
        <v>55</v>
      </c>
      <c r="AE21" s="12">
        <v>18677268516</v>
      </c>
      <c r="AF21" s="12" t="s">
        <v>56</v>
      </c>
      <c r="AG21" s="12">
        <v>13978280296</v>
      </c>
    </row>
    <row r="22" spans="1:33" s="4" customFormat="1" ht="51" customHeight="1">
      <c r="A22" s="12">
        <v>16</v>
      </c>
      <c r="B22" s="12" t="s">
        <v>38</v>
      </c>
      <c r="C22" s="19" t="s">
        <v>86</v>
      </c>
      <c r="D22" s="16" t="s">
        <v>40</v>
      </c>
      <c r="E22" s="17" t="s">
        <v>63</v>
      </c>
      <c r="F22" s="17"/>
      <c r="G22" s="16" t="s">
        <v>42</v>
      </c>
      <c r="H22" s="17"/>
      <c r="I22" s="16">
        <v>1</v>
      </c>
      <c r="J22" s="17" t="s">
        <v>87</v>
      </c>
      <c r="K22" s="16" t="s">
        <v>44</v>
      </c>
      <c r="L22" s="16"/>
      <c r="M22" s="16" t="s">
        <v>45</v>
      </c>
      <c r="N22" s="16" t="s">
        <v>46</v>
      </c>
      <c r="O22" s="16" t="s">
        <v>47</v>
      </c>
      <c r="P22" s="16" t="s">
        <v>47</v>
      </c>
      <c r="Q22" s="16" t="s">
        <v>67</v>
      </c>
      <c r="R22" s="16" t="s">
        <v>48</v>
      </c>
      <c r="S22" s="16" t="s">
        <v>49</v>
      </c>
      <c r="T22" s="16">
        <v>52</v>
      </c>
      <c r="U22" s="16" t="s">
        <v>50</v>
      </c>
      <c r="V22" s="16" t="s">
        <v>50</v>
      </c>
      <c r="W22" s="16" t="s">
        <v>47</v>
      </c>
      <c r="X22" s="16" t="s">
        <v>47</v>
      </c>
      <c r="Y22" s="12" t="s">
        <v>51</v>
      </c>
      <c r="Z22" s="12" t="s">
        <v>52</v>
      </c>
      <c r="AA22" s="12"/>
      <c r="AB22" s="12" t="s">
        <v>53</v>
      </c>
      <c r="AC22" s="29" t="s">
        <v>54</v>
      </c>
      <c r="AD22" s="12" t="s">
        <v>55</v>
      </c>
      <c r="AE22" s="12">
        <v>18677268516</v>
      </c>
      <c r="AF22" s="12" t="s">
        <v>56</v>
      </c>
      <c r="AG22" s="12">
        <v>13978280296</v>
      </c>
    </row>
    <row r="23" spans="1:33" s="5" customFormat="1" ht="72.75" customHeight="1">
      <c r="A23" s="13">
        <v>17</v>
      </c>
      <c r="B23" s="13" t="s">
        <v>38</v>
      </c>
      <c r="C23" s="19" t="s">
        <v>88</v>
      </c>
      <c r="D23" s="16" t="s">
        <v>40</v>
      </c>
      <c r="E23" s="16" t="s">
        <v>63</v>
      </c>
      <c r="F23" s="16"/>
      <c r="G23" s="16" t="s">
        <v>42</v>
      </c>
      <c r="H23" s="16"/>
      <c r="I23" s="16">
        <v>1</v>
      </c>
      <c r="J23" s="16" t="s">
        <v>89</v>
      </c>
      <c r="K23" s="16" t="s">
        <v>44</v>
      </c>
      <c r="L23" s="16"/>
      <c r="M23" s="16" t="s">
        <v>61</v>
      </c>
      <c r="N23" s="16" t="s">
        <v>46</v>
      </c>
      <c r="O23" s="16" t="s">
        <v>47</v>
      </c>
      <c r="P23" s="16" t="s">
        <v>47</v>
      </c>
      <c r="Q23" s="16" t="s">
        <v>90</v>
      </c>
      <c r="R23" s="16" t="s">
        <v>48</v>
      </c>
      <c r="S23" s="16" t="s">
        <v>91</v>
      </c>
      <c r="T23" s="16">
        <v>55</v>
      </c>
      <c r="U23" s="16" t="s">
        <v>50</v>
      </c>
      <c r="V23" s="16" t="s">
        <v>50</v>
      </c>
      <c r="W23" s="16" t="s">
        <v>47</v>
      </c>
      <c r="X23" s="16" t="s">
        <v>47</v>
      </c>
      <c r="Y23" s="12" t="s">
        <v>51</v>
      </c>
      <c r="Z23" s="12" t="s">
        <v>52</v>
      </c>
      <c r="AA23" s="12"/>
      <c r="AB23" s="12" t="s">
        <v>53</v>
      </c>
      <c r="AC23" s="29" t="s">
        <v>54</v>
      </c>
      <c r="AD23" s="12" t="s">
        <v>55</v>
      </c>
      <c r="AE23" s="12">
        <v>18677268516</v>
      </c>
      <c r="AF23" s="12" t="s">
        <v>56</v>
      </c>
      <c r="AG23" s="12">
        <v>13978280296</v>
      </c>
    </row>
    <row r="24" spans="1:33" ht="28.5" customHeight="1">
      <c r="A24" s="20" t="s">
        <v>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30"/>
      <c r="AC24" s="30"/>
      <c r="AD24" s="30"/>
      <c r="AE24" s="30"/>
      <c r="AF24" s="30"/>
      <c r="AG24" s="30"/>
    </row>
    <row r="34" ht="20.25">
      <c r="L34" s="23"/>
    </row>
    <row r="35" ht="20.25">
      <c r="L35" s="23"/>
    </row>
    <row r="36" ht="20.25">
      <c r="L36" s="23"/>
    </row>
    <row r="37" ht="20.25">
      <c r="L37" s="23"/>
    </row>
    <row r="38" ht="20.25">
      <c r="L38" s="23"/>
    </row>
    <row r="39" ht="20.25">
      <c r="L39" s="23"/>
    </row>
    <row r="40" ht="20.25">
      <c r="L40" s="23"/>
    </row>
    <row r="41" ht="20.25">
      <c r="L41" s="23"/>
    </row>
    <row r="42" ht="20.25">
      <c r="L42" s="23"/>
    </row>
    <row r="43" ht="20.25">
      <c r="L43" s="23"/>
    </row>
    <row r="44" ht="20.25">
      <c r="L44" s="23"/>
    </row>
    <row r="45" ht="20.25">
      <c r="L45" s="23"/>
    </row>
    <row r="46" ht="20.25">
      <c r="L46" s="23"/>
    </row>
    <row r="47" ht="20.25">
      <c r="L47" s="23"/>
    </row>
    <row r="48" ht="20.25">
      <c r="L48" s="23"/>
    </row>
    <row r="49" ht="20.25">
      <c r="L49" s="23"/>
    </row>
    <row r="50" ht="20.25">
      <c r="L50" s="23"/>
    </row>
    <row r="51" ht="20.25">
      <c r="L51" s="23"/>
    </row>
    <row r="52" ht="20.25">
      <c r="L52" s="23"/>
    </row>
    <row r="53" ht="20.25">
      <c r="L53" s="23"/>
    </row>
    <row r="54" ht="20.25">
      <c r="L54" s="23"/>
    </row>
    <row r="55" ht="20.25">
      <c r="L55" s="23"/>
    </row>
    <row r="56" ht="20.25">
      <c r="L56" s="24"/>
    </row>
    <row r="57" ht="20.25">
      <c r="L57" s="24"/>
    </row>
    <row r="58" ht="20.25">
      <c r="L58" s="24"/>
    </row>
    <row r="59" ht="20.25">
      <c r="L59" s="24"/>
    </row>
  </sheetData>
  <sheetProtection/>
  <protectedRanges>
    <protectedRange password="EC51" sqref="D4:D5" name="区域1_1"/>
  </protectedRanges>
  <autoFilter ref="A5:AG24"/>
  <mergeCells count="26">
    <mergeCell ref="A1:C1"/>
    <mergeCell ref="A2:AG2"/>
    <mergeCell ref="A3:AA3"/>
    <mergeCell ref="J4:Q4"/>
    <mergeCell ref="R4:T4"/>
    <mergeCell ref="Y4:AA4"/>
    <mergeCell ref="A24:AA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U4:U5"/>
    <mergeCell ref="V4:V5"/>
    <mergeCell ref="W4:W5"/>
    <mergeCell ref="X4:X5"/>
    <mergeCell ref="AB4:AB5"/>
    <mergeCell ref="AC4:AC5"/>
    <mergeCell ref="AD4:AD5"/>
    <mergeCell ref="AE4:AE5"/>
    <mergeCell ref="AF4:AF5"/>
    <mergeCell ref="AG4:AG5"/>
  </mergeCells>
  <dataValidations count="14">
    <dataValidation allowBlank="1" sqref="H4 S4 W4:X4 K5:Q5 S5:T5 A6:D6 H6:X6 AH7:IV7 AH8:IV8 AH9:IV9 AH10:IV10 J11 Q11 AH11:IV11 E12:F12 AH12:IV12 E13 F13 AH13:IV13 E14 F14 AH14:IV14 E15 F15 AH15:IV15 F16 AH16:IV16 F17 AH17:IV17 Q18 AH18:IV18 Q19 AH19:IV19 E20 Q20 AH20:IV20 E21 F21 H21 J21 Q21 AH21:IV21 AH22:IV22 AH23:IV23 A2:A5 E16:E17 E18:E19 E22:E23 F7:F8 F18:F20 F22:F23 H7:H11 H12:H17 H18:H20 H22:H23 J12:J17 J18:J20 J22:J23 N7:N23 Q7:Q10 Q12:Q17 Q22:Q23 R4:R5 Y4:Y6 B4:C5 I4:J5 AH2:IV6 Z5:AA6 E4:G6 AB3:AG4 E9:F11 Y7:AG23"/>
    <dataValidation errorStyle="warning" type="list" allowBlank="1" showErrorMessage="1" errorTitle="非法输入" error="提根据岗位编制信息输入" sqref="D7 D8 D13 D18 D19 D20 D21 D9:D10 D11:D12 D14:D15 D16:D17 D22:D23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21 G7:G11 G12:G17 G18:G20 G22:G2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21 I7:I11 I12:I17 I18:I20 I22:I23 L34:L40 L41:L46 L47:L53 L54:L55">
      <formula1>"1,2,3,4,5,6,7,8,9"</formula1>
    </dataValidation>
    <dataValidation errorStyle="warning" type="list" allowBlank="1" showErrorMessage="1" errorTitle="非法输入" sqref="K21 K7:K11 K12:K17 K18:K20 K22:K23">
      <formula1>"研究生,大学本科,大学专科,中专或高中,中专或高中以上,大专以上,本科以上,全日制本科以上,全日制本科及以上"</formula1>
    </dataValidation>
    <dataValidation errorStyle="warning" type="list" allowBlank="1" showErrorMessage="1" errorTitle="非法输入" sqref="L21 L7:L11 L12:L17 L18:L20 L22:L23">
      <formula1>"博士,硕士,学士,硕士以上,学士以上,无要求"</formula1>
    </dataValidation>
    <dataValidation type="list" allowBlank="1" sqref="M21 M7:M11 M12:M17 M18:M20 M22:M23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21 O7:O11 O12:O17 O18:O20 O22:O23">
      <formula1>"是,否"</formula1>
    </dataValidation>
    <dataValidation errorStyle="warning" type="list" allowBlank="1" showErrorMessage="1" errorTitle="非法输入" error="请选是或否" sqref="P21 P7:P11 P12:P17 P18:P20 P22:P23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R21 R7:R11 R12:R17 R18:R20 R22:R23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S21 S7:S11 S12:S17 S18:S20 S22:S23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T21 T7:T11 T12:T17 T18:T20 T22:T23">
      <formula1>"11,21,31,51,52,53,54,55,56"</formula1>
    </dataValidation>
    <dataValidation errorStyle="warning" type="list" allowBlank="1" showErrorMessage="1" errorTitle="请选择正确的考试代码" sqref="U7:U23 W7:W23">
      <formula1>"是,否"</formula1>
    </dataValidation>
    <dataValidation type="list" allowBlank="1" sqref="V7:V23 X7:X23">
      <formula1>"是,否"</formula1>
    </dataValidation>
  </dataValidations>
  <printOptions horizontalCentered="1"/>
  <pageMargins left="0.31" right="0.31" top="0" bottom="0" header="0.31" footer="0.31"/>
  <pageSetup fitToHeight="0" fitToWidth="1" horizontalDpi="600" verticalDpi="6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2019-11-07T02:04:35Z</cp:lastPrinted>
  <dcterms:created xsi:type="dcterms:W3CDTF">2016-01-07T00:55:58Z</dcterms:created>
  <dcterms:modified xsi:type="dcterms:W3CDTF">2020-10-30T08:26:48Z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