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绛县医疗集团公开招聘专业技术人才面试成绩" sheetId="3" r:id="rId1"/>
  </sheets>
  <definedNames>
    <definedName name="_xlnm.Print_Titles" localSheetId="0">绛县医疗集团公开招聘专业技术人才面试成绩!$1:$2</definedName>
  </definedNames>
  <calcPr calcId="144525"/>
</workbook>
</file>

<file path=xl/sharedStrings.xml><?xml version="1.0" encoding="utf-8"?>
<sst xmlns="http://schemas.openxmlformats.org/spreadsheetml/2006/main" count="84" uniqueCount="60">
  <si>
    <t>绛县医疗集团公开招聘专业技术人才面试成绩</t>
  </si>
  <si>
    <t>姓名</t>
  </si>
  <si>
    <t>考号</t>
  </si>
  <si>
    <t>岗位</t>
  </si>
  <si>
    <t>有效均分</t>
  </si>
  <si>
    <t>备注</t>
  </si>
  <si>
    <t>王瓅晨</t>
  </si>
  <si>
    <t>古绛镇卫生院专技</t>
  </si>
  <si>
    <t>赵慧</t>
  </si>
  <si>
    <t>李亚岚</t>
  </si>
  <si>
    <t>古绛镇卫生院专技1</t>
  </si>
  <si>
    <t>宋星宇</t>
  </si>
  <si>
    <t>古绛镇卫生院专技2</t>
  </si>
  <si>
    <t>薛佳</t>
  </si>
  <si>
    <t>古绛镇卫生院专技3</t>
  </si>
  <si>
    <t>朱慧婷</t>
  </si>
  <si>
    <t>王婷</t>
  </si>
  <si>
    <t>狄雪雪</t>
  </si>
  <si>
    <t>陈璐</t>
  </si>
  <si>
    <t>王枫</t>
  </si>
  <si>
    <t>孙宁</t>
  </si>
  <si>
    <t>古绛镇卫生院专技4</t>
  </si>
  <si>
    <t>王益雪</t>
  </si>
  <si>
    <t>孙超</t>
  </si>
  <si>
    <t>张富龙</t>
  </si>
  <si>
    <t>横水镇中心卫生院专技</t>
  </si>
  <si>
    <t>常晶晶</t>
  </si>
  <si>
    <t>李泽坤</t>
  </si>
  <si>
    <t>姚玉霞</t>
  </si>
  <si>
    <t>马淑谦</t>
  </si>
  <si>
    <t>陈晓颖</t>
  </si>
  <si>
    <t>梁俊婷</t>
  </si>
  <si>
    <t>横水镇中心卫生院专技2</t>
  </si>
  <si>
    <t>韩秋月</t>
  </si>
  <si>
    <t>横水镇中心卫生院专技3</t>
  </si>
  <si>
    <t>刘瑞瑞</t>
  </si>
  <si>
    <t>靳媚茹</t>
  </si>
  <si>
    <t>乔林燕</t>
  </si>
  <si>
    <t>安峪镇卫生院专技</t>
  </si>
  <si>
    <t>亓欢欢</t>
  </si>
  <si>
    <t>张杰</t>
  </si>
  <si>
    <t>常园园</t>
  </si>
  <si>
    <t>张玉龙</t>
  </si>
  <si>
    <t>安峪镇卫生院专技1</t>
  </si>
  <si>
    <t>周瑞瑞</t>
  </si>
  <si>
    <t>王静</t>
  </si>
  <si>
    <t>裴萌萌</t>
  </si>
  <si>
    <t>安峪镇卫生院专技2</t>
  </si>
  <si>
    <t>焦丹丹</t>
  </si>
  <si>
    <t>邓云霞</t>
  </si>
  <si>
    <t>白净</t>
  </si>
  <si>
    <t>安峪镇卫生院专技3</t>
  </si>
  <si>
    <t>郭飞</t>
  </si>
  <si>
    <t>南凡镇卫生院专技</t>
  </si>
  <si>
    <t>刘紫燕</t>
  </si>
  <si>
    <t>顾红丽</t>
  </si>
  <si>
    <t>郭妍汝</t>
  </si>
  <si>
    <t>南凡镇卫生院专技1</t>
  </si>
  <si>
    <t>王玲玲</t>
  </si>
  <si>
    <t>南凡镇卫生院专技2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</si>
</sst>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0"/>
      <name val="Arial"/>
      <charset val="134"/>
    </font>
    <font>
      <sz val="18"/>
      <name val="方正小标宋简体"/>
      <charset val="134"/>
    </font>
    <font>
      <sz val="16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8">
    <xf numFmtId="0" fontId="0" fillId="0" borderId="0" xfId="0"/>
    <xf numFmtId="176" fontId="0" fillId="0" borderId="0" xfId="0" applyNumberForma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G9" sqref="G9"/>
    </sheetView>
  </sheetViews>
  <sheetFormatPr defaultColWidth="9" defaultRowHeight="21.95" customHeight="1" outlineLevelCol="7"/>
  <cols>
    <col min="1" max="1" width="8.42857142857143" customWidth="1"/>
    <col min="2" max="2" width="12.4285714285714" customWidth="1"/>
    <col min="3" max="3" width="23.5714285714286" customWidth="1"/>
    <col min="4" max="4" width="12.2857142857143" style="1" customWidth="1"/>
    <col min="5" max="5" width="10.8571428571429" customWidth="1"/>
    <col min="6" max="6" width="9.14285714285714" customWidth="1"/>
  </cols>
  <sheetData>
    <row r="1" ht="45" customHeight="1" spans="1:8">
      <c r="A1" s="2" t="s">
        <v>0</v>
      </c>
      <c r="B1" s="2"/>
      <c r="C1" s="2"/>
      <c r="D1" s="3"/>
      <c r="E1" s="2"/>
      <c r="F1" s="2"/>
      <c r="G1" s="4"/>
      <c r="H1" s="4"/>
    </row>
    <row r="2" ht="4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>
        <v>0.4</v>
      </c>
      <c r="F2" s="5" t="s">
        <v>5</v>
      </c>
    </row>
    <row r="3" ht="29" customHeight="1" spans="1:6">
      <c r="A3" s="8" t="s">
        <v>6</v>
      </c>
      <c r="B3" s="8">
        <v>202018073</v>
      </c>
      <c r="C3" s="8" t="s">
        <v>7</v>
      </c>
      <c r="D3" s="9">
        <v>86.26</v>
      </c>
      <c r="E3" s="10">
        <f>D3*0.4</f>
        <v>34.504</v>
      </c>
      <c r="F3" s="5"/>
    </row>
    <row r="4" ht="29" customHeight="1" spans="1:6">
      <c r="A4" s="8" t="s">
        <v>8</v>
      </c>
      <c r="B4" s="8">
        <v>202018064</v>
      </c>
      <c r="C4" s="8" t="s">
        <v>7</v>
      </c>
      <c r="D4" s="9">
        <v>85.7</v>
      </c>
      <c r="E4" s="10">
        <f t="shared" ref="E4:E41" si="0">D4*0.4</f>
        <v>34.28</v>
      </c>
      <c r="F4" s="5"/>
    </row>
    <row r="5" ht="29" customHeight="1" spans="1:6">
      <c r="A5" s="8" t="s">
        <v>9</v>
      </c>
      <c r="B5" s="8">
        <v>202019027</v>
      </c>
      <c r="C5" s="8" t="s">
        <v>10</v>
      </c>
      <c r="D5" s="9">
        <v>82.86</v>
      </c>
      <c r="E5" s="10">
        <f t="shared" si="0"/>
        <v>33.144</v>
      </c>
      <c r="F5" s="11"/>
    </row>
    <row r="6" ht="29" customHeight="1" spans="1:6">
      <c r="A6" s="8" t="s">
        <v>11</v>
      </c>
      <c r="B6" s="8">
        <v>202020060</v>
      </c>
      <c r="C6" s="8" t="s">
        <v>12</v>
      </c>
      <c r="D6" s="10">
        <v>85.82</v>
      </c>
      <c r="E6" s="10">
        <f t="shared" si="0"/>
        <v>34.328</v>
      </c>
      <c r="F6" s="11"/>
    </row>
    <row r="7" ht="29" customHeight="1" spans="1:6">
      <c r="A7" s="8" t="s">
        <v>13</v>
      </c>
      <c r="B7" s="8">
        <v>202021039</v>
      </c>
      <c r="C7" s="8" t="s">
        <v>14</v>
      </c>
      <c r="D7" s="9">
        <v>84.56</v>
      </c>
      <c r="E7" s="10">
        <f t="shared" si="0"/>
        <v>33.824</v>
      </c>
      <c r="F7" s="5"/>
    </row>
    <row r="8" ht="29" customHeight="1" spans="1:6">
      <c r="A8" s="8" t="s">
        <v>15</v>
      </c>
      <c r="B8" s="8">
        <v>202021022</v>
      </c>
      <c r="C8" s="8" t="s">
        <v>14</v>
      </c>
      <c r="D8" s="9">
        <v>85.58</v>
      </c>
      <c r="E8" s="10">
        <f t="shared" si="0"/>
        <v>34.232</v>
      </c>
      <c r="F8" s="5"/>
    </row>
    <row r="9" ht="29" customHeight="1" spans="1:6">
      <c r="A9" s="8" t="s">
        <v>16</v>
      </c>
      <c r="B9" s="8">
        <v>202021049</v>
      </c>
      <c r="C9" s="8" t="s">
        <v>14</v>
      </c>
      <c r="D9" s="9">
        <v>84.82</v>
      </c>
      <c r="E9" s="10">
        <f t="shared" si="0"/>
        <v>33.928</v>
      </c>
      <c r="F9" s="5"/>
    </row>
    <row r="10" ht="29" customHeight="1" spans="1:6">
      <c r="A10" s="8" t="s">
        <v>17</v>
      </c>
      <c r="B10" s="8">
        <v>202021095</v>
      </c>
      <c r="C10" s="8" t="s">
        <v>14</v>
      </c>
      <c r="D10" s="9">
        <v>85.72</v>
      </c>
      <c r="E10" s="10">
        <f t="shared" si="0"/>
        <v>34.288</v>
      </c>
      <c r="F10" s="5"/>
    </row>
    <row r="11" ht="29" customHeight="1" spans="1:6">
      <c r="A11" s="8" t="s">
        <v>18</v>
      </c>
      <c r="B11" s="8">
        <v>202021094</v>
      </c>
      <c r="C11" s="8" t="s">
        <v>14</v>
      </c>
      <c r="D11" s="9">
        <v>0</v>
      </c>
      <c r="E11" s="10"/>
      <c r="F11" s="12"/>
    </row>
    <row r="12" ht="29" customHeight="1" spans="1:6">
      <c r="A12" s="8" t="s">
        <v>19</v>
      </c>
      <c r="B12" s="8">
        <v>202021084</v>
      </c>
      <c r="C12" s="8" t="s">
        <v>14</v>
      </c>
      <c r="D12" s="9">
        <v>85.58</v>
      </c>
      <c r="E12" s="10">
        <f t="shared" si="0"/>
        <v>34.232</v>
      </c>
      <c r="F12" s="5"/>
    </row>
    <row r="13" ht="29" customHeight="1" spans="1:6">
      <c r="A13" s="13" t="s">
        <v>20</v>
      </c>
      <c r="B13" s="13">
        <v>202022050</v>
      </c>
      <c r="C13" s="13" t="s">
        <v>21</v>
      </c>
      <c r="D13" s="14">
        <v>84.86</v>
      </c>
      <c r="E13" s="10">
        <f t="shared" si="0"/>
        <v>33.944</v>
      </c>
      <c r="F13" s="11"/>
    </row>
    <row r="14" ht="29" customHeight="1" spans="1:6">
      <c r="A14" s="13" t="s">
        <v>22</v>
      </c>
      <c r="B14" s="13">
        <v>202022044</v>
      </c>
      <c r="C14" s="13" t="s">
        <v>21</v>
      </c>
      <c r="D14" s="14">
        <v>83.46</v>
      </c>
      <c r="E14" s="10">
        <f t="shared" si="0"/>
        <v>33.384</v>
      </c>
      <c r="F14" s="11"/>
    </row>
    <row r="15" ht="29" customHeight="1" spans="1:6">
      <c r="A15" s="13" t="s">
        <v>23</v>
      </c>
      <c r="B15" s="13">
        <v>202022093</v>
      </c>
      <c r="C15" s="13" t="s">
        <v>21</v>
      </c>
      <c r="D15" s="14">
        <v>82.32</v>
      </c>
      <c r="E15" s="10">
        <f t="shared" si="0"/>
        <v>32.928</v>
      </c>
      <c r="F15" s="11"/>
    </row>
    <row r="16" ht="29" customHeight="1" spans="1:6">
      <c r="A16" s="8" t="s">
        <v>24</v>
      </c>
      <c r="B16" s="8">
        <v>202023097</v>
      </c>
      <c r="C16" s="8" t="s">
        <v>25</v>
      </c>
      <c r="D16" s="9">
        <v>84.08</v>
      </c>
      <c r="E16" s="10">
        <f t="shared" si="0"/>
        <v>33.632</v>
      </c>
      <c r="F16" s="15"/>
    </row>
    <row r="17" ht="29" customHeight="1" spans="1:6">
      <c r="A17" s="8" t="s">
        <v>26</v>
      </c>
      <c r="B17" s="8">
        <v>202023106</v>
      </c>
      <c r="C17" s="8" t="s">
        <v>25</v>
      </c>
      <c r="D17" s="9">
        <v>85.16</v>
      </c>
      <c r="E17" s="10">
        <f t="shared" si="0"/>
        <v>34.064</v>
      </c>
      <c r="F17" s="15"/>
    </row>
    <row r="18" ht="29" customHeight="1" spans="1:6">
      <c r="A18" s="8" t="s">
        <v>27</v>
      </c>
      <c r="B18" s="8">
        <v>202023014</v>
      </c>
      <c r="C18" s="8" t="s">
        <v>25</v>
      </c>
      <c r="D18" s="9">
        <v>85.66</v>
      </c>
      <c r="E18" s="10">
        <f t="shared" si="0"/>
        <v>34.264</v>
      </c>
      <c r="F18" s="15"/>
    </row>
    <row r="19" ht="29" customHeight="1" spans="1:6">
      <c r="A19" s="8" t="s">
        <v>28</v>
      </c>
      <c r="B19" s="8">
        <v>202023037</v>
      </c>
      <c r="C19" s="8" t="s">
        <v>25</v>
      </c>
      <c r="D19" s="9">
        <v>84.82</v>
      </c>
      <c r="E19" s="10">
        <f t="shared" si="0"/>
        <v>33.928</v>
      </c>
      <c r="F19" s="15"/>
    </row>
    <row r="20" ht="29" customHeight="1" spans="1:6">
      <c r="A20" s="8" t="s">
        <v>29</v>
      </c>
      <c r="B20" s="8">
        <v>202023092</v>
      </c>
      <c r="C20" s="8" t="s">
        <v>25</v>
      </c>
      <c r="D20" s="9">
        <v>0</v>
      </c>
      <c r="E20" s="10"/>
      <c r="F20" s="12"/>
    </row>
    <row r="21" ht="29" customHeight="1" spans="1:6">
      <c r="A21" s="8" t="s">
        <v>30</v>
      </c>
      <c r="B21" s="8">
        <v>202023036</v>
      </c>
      <c r="C21" s="8" t="s">
        <v>25</v>
      </c>
      <c r="D21" s="9">
        <v>85.42</v>
      </c>
      <c r="E21" s="10">
        <f t="shared" si="0"/>
        <v>34.168</v>
      </c>
      <c r="F21" s="15"/>
    </row>
    <row r="22" ht="29" customHeight="1" spans="1:6">
      <c r="A22" s="8" t="s">
        <v>31</v>
      </c>
      <c r="B22" s="8">
        <v>202025075</v>
      </c>
      <c r="C22" s="8" t="s">
        <v>32</v>
      </c>
      <c r="D22" s="10">
        <v>86.02</v>
      </c>
      <c r="E22" s="10">
        <f t="shared" si="0"/>
        <v>34.408</v>
      </c>
      <c r="F22" s="11"/>
    </row>
    <row r="23" ht="29" customHeight="1" spans="1:6">
      <c r="A23" s="8" t="s">
        <v>33</v>
      </c>
      <c r="B23" s="8">
        <v>202026028</v>
      </c>
      <c r="C23" s="8" t="s">
        <v>34</v>
      </c>
      <c r="D23" s="10">
        <v>85.4</v>
      </c>
      <c r="E23" s="10">
        <f t="shared" si="0"/>
        <v>34.16</v>
      </c>
      <c r="F23" s="15"/>
    </row>
    <row r="24" ht="29" customHeight="1" spans="1:6">
      <c r="A24" s="8" t="s">
        <v>35</v>
      </c>
      <c r="B24" s="8">
        <v>202026046</v>
      </c>
      <c r="C24" s="8" t="s">
        <v>34</v>
      </c>
      <c r="D24" s="10">
        <v>84.76</v>
      </c>
      <c r="E24" s="10">
        <f t="shared" si="0"/>
        <v>33.904</v>
      </c>
      <c r="F24" s="15"/>
    </row>
    <row r="25" ht="29" customHeight="1" spans="1:6">
      <c r="A25" s="8" t="s">
        <v>36</v>
      </c>
      <c r="B25" s="8">
        <v>202026102</v>
      </c>
      <c r="C25" s="8" t="s">
        <v>34</v>
      </c>
      <c r="D25" s="10">
        <v>84.04</v>
      </c>
      <c r="E25" s="10">
        <f t="shared" si="0"/>
        <v>33.616</v>
      </c>
      <c r="F25" s="15"/>
    </row>
    <row r="26" ht="29" customHeight="1" spans="1:6">
      <c r="A26" s="13" t="s">
        <v>37</v>
      </c>
      <c r="B26" s="13">
        <v>202027012</v>
      </c>
      <c r="C26" s="13" t="s">
        <v>38</v>
      </c>
      <c r="D26" s="16">
        <v>85.62</v>
      </c>
      <c r="E26" s="10">
        <f t="shared" si="0"/>
        <v>34.248</v>
      </c>
      <c r="F26" s="11"/>
    </row>
    <row r="27" ht="29" customHeight="1" spans="1:6">
      <c r="A27" s="13" t="s">
        <v>39</v>
      </c>
      <c r="B27" s="13">
        <v>202027088</v>
      </c>
      <c r="C27" s="13" t="s">
        <v>38</v>
      </c>
      <c r="D27" s="16">
        <v>83.06</v>
      </c>
      <c r="E27" s="10">
        <f t="shared" si="0"/>
        <v>33.224</v>
      </c>
      <c r="F27" s="11"/>
    </row>
    <row r="28" ht="29" customHeight="1" spans="1:6">
      <c r="A28" s="13" t="s">
        <v>40</v>
      </c>
      <c r="B28" s="13">
        <v>202027025</v>
      </c>
      <c r="C28" s="13" t="s">
        <v>38</v>
      </c>
      <c r="D28" s="16">
        <v>83.52</v>
      </c>
      <c r="E28" s="10">
        <f t="shared" si="0"/>
        <v>33.408</v>
      </c>
      <c r="F28" s="11"/>
    </row>
    <row r="29" ht="29" customHeight="1" spans="1:6">
      <c r="A29" s="13" t="s">
        <v>41</v>
      </c>
      <c r="B29" s="13">
        <v>202027063</v>
      </c>
      <c r="C29" s="13" t="s">
        <v>38</v>
      </c>
      <c r="D29" s="16">
        <v>84.4</v>
      </c>
      <c r="E29" s="10">
        <f t="shared" si="0"/>
        <v>33.76</v>
      </c>
      <c r="F29" s="11"/>
    </row>
    <row r="30" ht="29" customHeight="1" spans="1:6">
      <c r="A30" s="8" t="s">
        <v>42</v>
      </c>
      <c r="B30" s="8">
        <v>202028052</v>
      </c>
      <c r="C30" s="8" t="s">
        <v>43</v>
      </c>
      <c r="D30" s="10">
        <v>84.04</v>
      </c>
      <c r="E30" s="10">
        <f t="shared" si="0"/>
        <v>33.616</v>
      </c>
      <c r="F30" s="17"/>
    </row>
    <row r="31" ht="29" customHeight="1" spans="1:6">
      <c r="A31" s="8" t="s">
        <v>44</v>
      </c>
      <c r="B31" s="8">
        <v>202028057</v>
      </c>
      <c r="C31" s="8" t="s">
        <v>43</v>
      </c>
      <c r="D31" s="10">
        <v>87.39</v>
      </c>
      <c r="E31" s="10">
        <f t="shared" si="0"/>
        <v>34.956</v>
      </c>
      <c r="F31" s="17"/>
    </row>
    <row r="32" ht="29" customHeight="1" spans="1:6">
      <c r="A32" s="8" t="s">
        <v>45</v>
      </c>
      <c r="B32" s="8">
        <v>202028009</v>
      </c>
      <c r="C32" s="8" t="s">
        <v>43</v>
      </c>
      <c r="D32" s="10">
        <v>84.12</v>
      </c>
      <c r="E32" s="10">
        <f t="shared" si="0"/>
        <v>33.648</v>
      </c>
      <c r="F32" s="17"/>
    </row>
    <row r="33" ht="29" customHeight="1" spans="1:6">
      <c r="A33" s="13" t="s">
        <v>46</v>
      </c>
      <c r="B33" s="13">
        <v>202029005</v>
      </c>
      <c r="C33" s="13" t="s">
        <v>47</v>
      </c>
      <c r="D33" s="14">
        <v>85.18</v>
      </c>
      <c r="E33" s="10">
        <f t="shared" si="0"/>
        <v>34.072</v>
      </c>
      <c r="F33" s="11"/>
    </row>
    <row r="34" ht="29" customHeight="1" spans="1:6">
      <c r="A34" s="13" t="s">
        <v>48</v>
      </c>
      <c r="B34" s="13">
        <v>202029067</v>
      </c>
      <c r="C34" s="13" t="s">
        <v>47</v>
      </c>
      <c r="D34" s="14">
        <v>83.36</v>
      </c>
      <c r="E34" s="10">
        <f t="shared" si="0"/>
        <v>33.344</v>
      </c>
      <c r="F34" s="11"/>
    </row>
    <row r="35" ht="29" customHeight="1" spans="1:6">
      <c r="A35" s="13" t="s">
        <v>49</v>
      </c>
      <c r="B35" s="13">
        <v>202029029</v>
      </c>
      <c r="C35" s="13" t="s">
        <v>47</v>
      </c>
      <c r="D35" s="14">
        <v>82.76</v>
      </c>
      <c r="E35" s="10">
        <f t="shared" si="0"/>
        <v>33.104</v>
      </c>
      <c r="F35" s="11"/>
    </row>
    <row r="36" ht="29" customHeight="1" spans="1:6">
      <c r="A36" s="8" t="s">
        <v>50</v>
      </c>
      <c r="B36" s="8">
        <v>202030015</v>
      </c>
      <c r="C36" s="8" t="s">
        <v>51</v>
      </c>
      <c r="D36" s="9">
        <v>84.9</v>
      </c>
      <c r="E36" s="10">
        <f t="shared" si="0"/>
        <v>33.96</v>
      </c>
      <c r="F36" s="11"/>
    </row>
    <row r="37" ht="29" customHeight="1" spans="1:6">
      <c r="A37" s="8" t="s">
        <v>52</v>
      </c>
      <c r="B37" s="8">
        <v>202031099</v>
      </c>
      <c r="C37" s="8" t="s">
        <v>53</v>
      </c>
      <c r="D37" s="9">
        <v>81.76</v>
      </c>
      <c r="E37" s="10">
        <f t="shared" si="0"/>
        <v>32.704</v>
      </c>
      <c r="F37" s="11"/>
    </row>
    <row r="38" ht="29" customHeight="1" spans="1:6">
      <c r="A38" s="8" t="s">
        <v>54</v>
      </c>
      <c r="B38" s="8">
        <v>202031008</v>
      </c>
      <c r="C38" s="8" t="s">
        <v>53</v>
      </c>
      <c r="D38" s="9">
        <v>82.68</v>
      </c>
      <c r="E38" s="10">
        <f t="shared" si="0"/>
        <v>33.072</v>
      </c>
      <c r="F38" s="11"/>
    </row>
    <row r="39" ht="29" customHeight="1" spans="1:6">
      <c r="A39" s="8" t="s">
        <v>55</v>
      </c>
      <c r="B39" s="8">
        <v>202031053</v>
      </c>
      <c r="C39" s="8" t="s">
        <v>53</v>
      </c>
      <c r="D39" s="9">
        <v>85.4</v>
      </c>
      <c r="E39" s="10">
        <f t="shared" si="0"/>
        <v>34.16</v>
      </c>
      <c r="F39" s="11"/>
    </row>
    <row r="40" ht="29" customHeight="1" spans="1:6">
      <c r="A40" s="8" t="s">
        <v>56</v>
      </c>
      <c r="B40" s="8">
        <v>202032098</v>
      </c>
      <c r="C40" s="8" t="s">
        <v>57</v>
      </c>
      <c r="D40" s="10">
        <v>84.84</v>
      </c>
      <c r="E40" s="10">
        <f t="shared" si="0"/>
        <v>33.936</v>
      </c>
      <c r="F40" s="11"/>
    </row>
    <row r="41" ht="29" customHeight="1" spans="1:6">
      <c r="A41" s="8" t="s">
        <v>58</v>
      </c>
      <c r="B41" s="8">
        <v>202033068</v>
      </c>
      <c r="C41" s="8" t="s">
        <v>59</v>
      </c>
      <c r="D41" s="10">
        <v>84.72</v>
      </c>
      <c r="E41" s="10">
        <f t="shared" si="0"/>
        <v>33.888</v>
      </c>
      <c r="F41" s="11"/>
    </row>
  </sheetData>
  <mergeCells count="1">
    <mergeCell ref="A1:F1"/>
  </mergeCells>
  <pageMargins left="1.22013888888889" right="1.10208333333333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绛县医疗集团公开招聘专业技术人才面试成绩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2019-07-30T14:15:00Z</dcterms:created>
  <cp:lastPrinted>2019-08-14T10:48:00Z</cp:lastPrinted>
  <dcterms:modified xsi:type="dcterms:W3CDTF">2020-10-25T10:31:29Z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