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80" windowHeight="9945"/>
  </bookViews>
  <sheets>
    <sheet name="Sheet2" sheetId="2" r:id="rId1"/>
    <sheet name="Sheet1" sheetId="1" r:id="rId2"/>
  </sheets>
  <definedNames>
    <definedName name="_xlnm.Print_Titles" localSheetId="0">Sheet2!$2:$4</definedName>
  </definedNames>
  <calcPr calcId="144525"/>
</workbook>
</file>

<file path=xl/calcChain.xml><?xml version="1.0" encoding="utf-8"?>
<calcChain xmlns="http://schemas.openxmlformats.org/spreadsheetml/2006/main">
  <c r="C55" i="2" l="1"/>
</calcChain>
</file>

<file path=xl/sharedStrings.xml><?xml version="1.0" encoding="utf-8"?>
<sst xmlns="http://schemas.openxmlformats.org/spreadsheetml/2006/main" count="298" uniqueCount="150">
  <si>
    <t>附件一：</t>
  </si>
  <si>
    <t>甘肃财贸职业学院2020年公开招聘事业编制工作人员（第二期）岗位列表</t>
  </si>
  <si>
    <t>主管
部门
及网址</t>
  </si>
  <si>
    <t>招聘
单位  及地址</t>
  </si>
  <si>
    <t>岗位
代码</t>
  </si>
  <si>
    <t>岗位类别
等级</t>
  </si>
  <si>
    <t>具体岗位名称</t>
  </si>
  <si>
    <t>招聘  人数</t>
  </si>
  <si>
    <t>招聘条件</t>
  </si>
  <si>
    <t>资格复审地点、网址、联系人、联系电话、监督电话</t>
  </si>
  <si>
    <t>专业</t>
  </si>
  <si>
    <t>学历</t>
  </si>
  <si>
    <t>其他条件</t>
  </si>
  <si>
    <t>甘肃省教育厅www.gsedu.gov.cn</t>
  </si>
  <si>
    <t>甘肃财贸职业学院（甘肃省兰州市兰州新区职教园区海河街766号）</t>
  </si>
  <si>
    <t>事专十二级</t>
  </si>
  <si>
    <t>会计系专业教学</t>
  </si>
  <si>
    <t>本科：会计学
研究生：会计、会计学</t>
  </si>
  <si>
    <t>本科及以上</t>
  </si>
  <si>
    <t>资格复审地点：
甘肃财贸职业学院                    网址：http://www.gscmxy.edu.cn/   
 联系人：李老师                
 联系电话：0931-6836360             监督电话：0931-6836365</t>
  </si>
  <si>
    <t>gscm20200902</t>
  </si>
  <si>
    <t>本科：财务管理
研究生：财务管理</t>
  </si>
  <si>
    <t>gscm20200903</t>
  </si>
  <si>
    <t>税务</t>
  </si>
  <si>
    <t>硕士研究生及以上</t>
  </si>
  <si>
    <t>gscm20200904</t>
  </si>
  <si>
    <t>马克思主义学
院专业教学</t>
  </si>
  <si>
    <t>gscm20200905</t>
  </si>
  <si>
    <t>马克思主义哲学、伦理学、哲学</t>
  </si>
  <si>
    <t>gscm20200906</t>
  </si>
  <si>
    <t>思想政治教育、学科教学（思政）</t>
  </si>
  <si>
    <t>gscm20200907</t>
  </si>
  <si>
    <t>中国史、中国近现代史、中国近代史</t>
  </si>
  <si>
    <t>gscm20200908</t>
  </si>
  <si>
    <t>信息技术系
专业教学</t>
  </si>
  <si>
    <t>gscm20200909</t>
  </si>
  <si>
    <t>本科：数据科学与大数据技术、大数据科学与工程
研究生：数据科学与技术、数据科学和信息技术、大数据科学与工程</t>
  </si>
  <si>
    <t>gscm20200910</t>
  </si>
  <si>
    <t>计算机应用技术</t>
  </si>
  <si>
    <t>gscm20200911</t>
  </si>
  <si>
    <t>gscm20200912</t>
  </si>
  <si>
    <t>本科：网络工程、网络空间安全
研究生：网络空间安全</t>
  </si>
  <si>
    <t>gscm20200913</t>
  </si>
  <si>
    <t>信息安全、网络信息系统安全、网络信息安全、网络技术安全与工程、计算机网络与信息安全</t>
  </si>
  <si>
    <t>gscm20200914</t>
  </si>
  <si>
    <t>应用工程系
专业教学</t>
  </si>
  <si>
    <t>食品科学、食品科学与工程</t>
  </si>
  <si>
    <t>gscm20200915</t>
  </si>
  <si>
    <t>粮食、油脂及植物蛋白工程</t>
  </si>
  <si>
    <t>gscm20200916</t>
  </si>
  <si>
    <t>本科：工程管理、土木工程建造与管理、工程造价
研究生：管理科学与工程、工程管理</t>
  </si>
  <si>
    <t>gscm20200917</t>
  </si>
  <si>
    <t>结构工程</t>
  </si>
  <si>
    <t>gscm20200918</t>
  </si>
  <si>
    <t>本科：食品质量与安全
研究生：食品安全、食品营养与安全</t>
  </si>
  <si>
    <t>gscm20200919</t>
  </si>
  <si>
    <t>公共课教
学部教学</t>
  </si>
  <si>
    <t>gscm20200920</t>
  </si>
  <si>
    <t>本科：英语
研究生：英语语言文学、英语教育、英语笔译</t>
  </si>
  <si>
    <t>gscm20200921</t>
  </si>
  <si>
    <t>公共基础教学部教学（篮球专项教师）</t>
  </si>
  <si>
    <t>体育、体育学、体育教学、体育教育、运动训练、体育教育训练学、运动人体科学</t>
  </si>
  <si>
    <t>gscm20200922</t>
  </si>
  <si>
    <t>公共基础教学部教学（足球专项教师）</t>
  </si>
  <si>
    <t>gscm20200923</t>
  </si>
  <si>
    <t>公共基础教学部教学（羽毛球专项教师）</t>
  </si>
  <si>
    <t>gscm20200924</t>
  </si>
  <si>
    <t>公共基础教学部教学（乒乓球专项教师）</t>
  </si>
  <si>
    <t>gscm20200925</t>
  </si>
  <si>
    <t>教育心理学、心理健康教育</t>
  </si>
  <si>
    <t>gscm20200926</t>
  </si>
  <si>
    <t>本科：数学与应用数学
研究生：数学、应用数学</t>
  </si>
  <si>
    <t>gscm20200927</t>
  </si>
  <si>
    <t>物流系专业教学</t>
  </si>
  <si>
    <t>物流管理</t>
  </si>
  <si>
    <t>gscm20200928</t>
  </si>
  <si>
    <t>现代服务系
专业教学</t>
  </si>
  <si>
    <t>本科：轨道交通信号与控制、车辆工程
研究生：车辆工程、交通信息工程与控制、交通运输工程</t>
  </si>
  <si>
    <t>gscm20200929</t>
  </si>
  <si>
    <t>本科：学前教育
研究生：学前教育学</t>
  </si>
  <si>
    <t>gscm20200930</t>
  </si>
  <si>
    <t>本科：音乐表演、音乐学
研究生：音乐学</t>
  </si>
  <si>
    <t>gscm20200931</t>
  </si>
  <si>
    <t>gscm20200932</t>
  </si>
  <si>
    <t>绘画、美术、美术学</t>
  </si>
  <si>
    <t>gscm20200933</t>
  </si>
  <si>
    <t>旅游管理</t>
  </si>
  <si>
    <t>gscm20200934</t>
  </si>
  <si>
    <t>本科：酒店管理
研究生：酒店管理学</t>
  </si>
  <si>
    <t>gscm20200935</t>
  </si>
  <si>
    <t>金融系专业教学</t>
  </si>
  <si>
    <t>gscm20200936</t>
  </si>
  <si>
    <t>gscm20200937</t>
  </si>
  <si>
    <t>本科：互联网金融
研究生：互联网金融学</t>
  </si>
  <si>
    <t>gscm20200938</t>
  </si>
  <si>
    <t>本科：保险学
研究生：保险、保险学</t>
  </si>
  <si>
    <t>gscm20200939</t>
  </si>
  <si>
    <t>本科：信用管理
研究生：信用管理</t>
  </si>
  <si>
    <t>gscm20200940</t>
  </si>
  <si>
    <t>艺术设计系
专业教学</t>
  </si>
  <si>
    <t>本科：服装与服饰设计、服装设计与工程、服装设计与工艺教育
研究生：服装设计、服装艺术设计、服装设计与工程</t>
  </si>
  <si>
    <t>gscm20200941</t>
  </si>
  <si>
    <t>本科：艺术设计、艺术设计学
研究生：艺术设计、设计艺术学</t>
  </si>
  <si>
    <t>gscm20200942</t>
  </si>
  <si>
    <t>gscm20200943</t>
  </si>
  <si>
    <t>经管系专业教学</t>
  </si>
  <si>
    <t>本科：电子商务
研究生：电子商务</t>
  </si>
  <si>
    <t>gscm20200944</t>
  </si>
  <si>
    <t>国际商务</t>
  </si>
  <si>
    <t>gscm20200945</t>
  </si>
  <si>
    <t>本科：市场营销、市场营销教育
研究生：市场营销、市场营销学</t>
  </si>
  <si>
    <t>gscm20200946</t>
  </si>
  <si>
    <t>本科：国际经济与贸易
研究生：国际贸易学</t>
  </si>
  <si>
    <t>gscm20200947</t>
  </si>
  <si>
    <t>经济法学、法学</t>
  </si>
  <si>
    <t>gscm20200948</t>
  </si>
  <si>
    <t>新闻宣传</t>
  </si>
  <si>
    <t>本科：新闻学
研究生：新闻学、新闻传播学</t>
  </si>
  <si>
    <t>gscm20200949</t>
  </si>
  <si>
    <t>本科：广播电视编导
研究生：广播电视艺术学</t>
  </si>
  <si>
    <t>gscm20200950</t>
  </si>
  <si>
    <t>组织工作
综合管理</t>
  </si>
  <si>
    <t>本科：行政管理
研究生：行政管理</t>
  </si>
  <si>
    <t>合计</t>
  </si>
  <si>
    <t>马克思主义理论、马克思主义基本原理、社会工作</t>
    <phoneticPr fontId="10" type="noConversion"/>
  </si>
  <si>
    <t>金融学</t>
    <phoneticPr fontId="10" type="noConversion"/>
  </si>
  <si>
    <t>本科：汉语言文学
研究生：汉语言文字学、学科教学（语文）</t>
    <phoneticPr fontId="10" type="noConversion"/>
  </si>
  <si>
    <t>本科及以上</t>
    <phoneticPr fontId="10" type="noConversion"/>
  </si>
  <si>
    <t>区域经济学、经济学</t>
    <phoneticPr fontId="10" type="noConversion"/>
  </si>
  <si>
    <t>本科及以上</t>
    <phoneticPr fontId="10" type="noConversion"/>
  </si>
  <si>
    <t>岗位
性质</t>
    <phoneticPr fontId="10" type="noConversion"/>
  </si>
  <si>
    <t>技
能
型
岗
位</t>
    <phoneticPr fontId="10" type="noConversion"/>
  </si>
  <si>
    <t>理
论
型
岗
位</t>
  </si>
  <si>
    <t>理
论
型
岗
位</t>
    <phoneticPr fontId="10" type="noConversion"/>
  </si>
  <si>
    <t>甘肃财贸职业学院（甘肃省兰州市兰州新区职教园区海河街767号）</t>
  </si>
  <si>
    <t>资格复审地点：
甘肃财贸职业学院                    网址：http://www.gscmxy.edu.cn/   
 联系人：李老师                
 联系电话：0931-6836360             监督电话：0931-6836366</t>
  </si>
  <si>
    <t>资格复审地点：
甘肃财贸职业学院                    网址：http://www.gscmxy.edu.cn/   
 联系人：李老师                
 联系电话：0931-6836360             监督电话：0931-6836364</t>
  </si>
  <si>
    <t>面试形式为试讲+技能展示</t>
    <phoneticPr fontId="10" type="noConversion"/>
  </si>
  <si>
    <t>gscm20200901</t>
    <phoneticPr fontId="10" type="noConversion"/>
  </si>
  <si>
    <t>本科：计算机科学与技术、信息与计算科学、软件工程
研究生：计算机软件与理论、计算机科学与技术</t>
    <phoneticPr fontId="10" type="noConversion"/>
  </si>
  <si>
    <t>资格复审地点：
甘肃财贸职业学院                    网址：http://www.gscmxy.edu.cn/   
 联系人：李老师                
 联系电话：0931-6836360             监督电话：0931-6836367</t>
  </si>
  <si>
    <t>广播电视专业硕士研究生研究方向须为摄影与制作、面试形式为试讲</t>
    <phoneticPr fontId="10" type="noConversion"/>
  </si>
  <si>
    <t>面试形式
为试讲</t>
    <phoneticPr fontId="10" type="noConversion"/>
  </si>
  <si>
    <t>面试形式
为试讲</t>
    <phoneticPr fontId="10" type="noConversion"/>
  </si>
  <si>
    <t>面试形式
为试讲</t>
    <phoneticPr fontId="10" type="noConversion"/>
  </si>
  <si>
    <t>甘肃财贸职业学院（甘肃省兰州市兰州新区职教园区海河街768号）</t>
  </si>
  <si>
    <t>注：
    1.本次公开招聘本科专业名目以教育部“普通高等学校本科专业目录2020版”为标准；
    2.本次公开招聘硕士研究生及以上以研招网2020年硕士专业目录为标准；
    3.本次公开招聘岗位列表中的“专业”非学科门类或一级学科名称。</t>
    <phoneticPr fontId="10" type="noConversion"/>
  </si>
  <si>
    <t>舞蹈学、音乐与舞蹈学、舞蹈编导</t>
    <phoneticPr fontId="10" type="noConversion"/>
  </si>
  <si>
    <t>本科：数字媒体艺术、视觉传达设计
研究生：数字媒体艺术、数字传媒</t>
    <phoneticPr fontId="10" type="noConversion"/>
  </si>
  <si>
    <t>本科：摄影、影视摄影与制作
研究生：广播电视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</si>
</sst>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name val="宋体"/>
      <family val="3"/>
      <charset val="134"/>
    </font>
    <font>
      <sz val="14"/>
      <name val="等线"/>
      <charset val="134"/>
      <scheme val="minor"/>
    </font>
    <font>
      <b/>
      <sz val="20"/>
      <name val="黑体"/>
      <family val="3"/>
      <charset val="134"/>
    </font>
    <font>
      <b/>
      <sz val="11"/>
      <name val="宋体"/>
      <family val="3"/>
      <charset val="134"/>
    </font>
    <font>
      <b/>
      <sz val="11"/>
      <name val="等线"/>
      <charset val="134"/>
      <scheme val="minor"/>
    </font>
    <font>
      <sz val="11"/>
      <name val="宋体"/>
      <family val="3"/>
      <charset val="134"/>
    </font>
    <font>
      <sz val="14"/>
      <name val="宋体"/>
      <family val="3"/>
      <charset val="134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sz val="11"/>
      <color rgb="FFFF0000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9" fillId="0" borderId="0">
      <alignment vertical="center"/>
    </xf>
  </cellStyleXfs>
  <cellXfs count="21">
    <xf numFmtId="0" fontId="0" fillId="0" borderId="0" xfId="0"/>
    <xf numFmtId="0" fontId="1" fillId="0" borderId="0" xfId="1" applyFont="1">
      <alignment vertical="center"/>
    </xf>
    <xf numFmtId="49" fontId="7" fillId="2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 applyProtection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1" fillId="0" borderId="0" xfId="1" applyFont="1">
      <alignment vertical="center"/>
    </xf>
    <xf numFmtId="0" fontId="7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left" vertical="center"/>
    </xf>
    <xf numFmtId="0" fontId="3" fillId="0" borderId="0" xfId="1" applyFont="1" applyBorder="1" applyAlignment="1">
      <alignment horizontal="left" vertical="center" wrapText="1"/>
    </xf>
    <xf numFmtId="0" fontId="4" fillId="0" borderId="0" xfId="1" applyFont="1" applyAlignment="1" applyProtection="1">
      <alignment horizontal="center" vertical="center"/>
    </xf>
    <xf numFmtId="0" fontId="5" fillId="2" borderId="1" xfId="1" applyFont="1" applyFill="1" applyBorder="1" applyAlignment="1" applyProtection="1">
      <alignment horizontal="center" vertical="center" wrapText="1"/>
    </xf>
    <xf numFmtId="0" fontId="1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 applyProtection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abSelected="1" topLeftCell="A43" workbookViewId="0">
      <selection activeCell="H53" sqref="H53"/>
    </sheetView>
  </sheetViews>
  <sheetFormatPr defaultColWidth="9" defaultRowHeight="13.5"/>
  <cols>
    <col min="1" max="1" width="8.25" style="1" customWidth="1"/>
    <col min="2" max="2" width="8" style="1" customWidth="1"/>
    <col min="3" max="3" width="5.5" style="1" customWidth="1"/>
    <col min="4" max="4" width="12.875" style="1" customWidth="1"/>
    <col min="5" max="5" width="11" style="1" customWidth="1"/>
    <col min="6" max="6" width="14.75" style="1" customWidth="1"/>
    <col min="7" max="7" width="5.5" style="1" customWidth="1"/>
    <col min="8" max="8" width="29.25" style="1" customWidth="1"/>
    <col min="9" max="9" width="15.875" style="1" customWidth="1"/>
    <col min="10" max="10" width="11.75" style="1" customWidth="1"/>
    <col min="11" max="11" width="13" style="1" customWidth="1"/>
    <col min="12" max="226" width="9" style="1"/>
    <col min="227" max="227" width="8.75" style="1" customWidth="1"/>
    <col min="228" max="228" width="7.75" style="1" customWidth="1"/>
    <col min="229" max="229" width="12.875" style="1" customWidth="1"/>
    <col min="230" max="230" width="7.125" style="1" customWidth="1"/>
    <col min="231" max="231" width="22.875" style="1" customWidth="1"/>
    <col min="232" max="232" width="17" style="1" customWidth="1"/>
    <col min="233" max="233" width="13.25" style="1" customWidth="1"/>
    <col min="234" max="235" width="9" style="1"/>
    <col min="236" max="236" width="7.625" style="1" customWidth="1"/>
    <col min="237" max="482" width="9" style="1"/>
    <col min="483" max="483" width="8.75" style="1" customWidth="1"/>
    <col min="484" max="484" width="7.75" style="1" customWidth="1"/>
    <col min="485" max="485" width="12.875" style="1" customWidth="1"/>
    <col min="486" max="486" width="7.125" style="1" customWidth="1"/>
    <col min="487" max="487" width="22.875" style="1" customWidth="1"/>
    <col min="488" max="488" width="17" style="1" customWidth="1"/>
    <col min="489" max="489" width="13.25" style="1" customWidth="1"/>
    <col min="490" max="491" width="9" style="1"/>
    <col min="492" max="492" width="7.625" style="1" customWidth="1"/>
    <col min="493" max="738" width="9" style="1"/>
    <col min="739" max="739" width="8.75" style="1" customWidth="1"/>
    <col min="740" max="740" width="7.75" style="1" customWidth="1"/>
    <col min="741" max="741" width="12.875" style="1" customWidth="1"/>
    <col min="742" max="742" width="7.125" style="1" customWidth="1"/>
    <col min="743" max="743" width="22.875" style="1" customWidth="1"/>
    <col min="744" max="744" width="17" style="1" customWidth="1"/>
    <col min="745" max="745" width="13.25" style="1" customWidth="1"/>
    <col min="746" max="747" width="9" style="1"/>
    <col min="748" max="748" width="7.625" style="1" customWidth="1"/>
    <col min="749" max="994" width="9" style="1"/>
    <col min="995" max="995" width="8.75" style="1" customWidth="1"/>
    <col min="996" max="996" width="7.75" style="1" customWidth="1"/>
    <col min="997" max="997" width="12.875" style="1" customWidth="1"/>
    <col min="998" max="998" width="7.125" style="1" customWidth="1"/>
    <col min="999" max="999" width="22.875" style="1" customWidth="1"/>
    <col min="1000" max="1000" width="17" style="1" customWidth="1"/>
    <col min="1001" max="1001" width="13.25" style="1" customWidth="1"/>
    <col min="1002" max="1003" width="9" style="1"/>
    <col min="1004" max="1004" width="7.625" style="1" customWidth="1"/>
    <col min="1005" max="1250" width="9" style="1"/>
    <col min="1251" max="1251" width="8.75" style="1" customWidth="1"/>
    <col min="1252" max="1252" width="7.75" style="1" customWidth="1"/>
    <col min="1253" max="1253" width="12.875" style="1" customWidth="1"/>
    <col min="1254" max="1254" width="7.125" style="1" customWidth="1"/>
    <col min="1255" max="1255" width="22.875" style="1" customWidth="1"/>
    <col min="1256" max="1256" width="17" style="1" customWidth="1"/>
    <col min="1257" max="1257" width="13.25" style="1" customWidth="1"/>
    <col min="1258" max="1259" width="9" style="1"/>
    <col min="1260" max="1260" width="7.625" style="1" customWidth="1"/>
    <col min="1261" max="1506" width="9" style="1"/>
    <col min="1507" max="1507" width="8.75" style="1" customWidth="1"/>
    <col min="1508" max="1508" width="7.75" style="1" customWidth="1"/>
    <col min="1509" max="1509" width="12.875" style="1" customWidth="1"/>
    <col min="1510" max="1510" width="7.125" style="1" customWidth="1"/>
    <col min="1511" max="1511" width="22.875" style="1" customWidth="1"/>
    <col min="1512" max="1512" width="17" style="1" customWidth="1"/>
    <col min="1513" max="1513" width="13.25" style="1" customWidth="1"/>
    <col min="1514" max="1515" width="9" style="1"/>
    <col min="1516" max="1516" width="7.625" style="1" customWidth="1"/>
    <col min="1517" max="1762" width="9" style="1"/>
    <col min="1763" max="1763" width="8.75" style="1" customWidth="1"/>
    <col min="1764" max="1764" width="7.75" style="1" customWidth="1"/>
    <col min="1765" max="1765" width="12.875" style="1" customWidth="1"/>
    <col min="1766" max="1766" width="7.125" style="1" customWidth="1"/>
    <col min="1767" max="1767" width="22.875" style="1" customWidth="1"/>
    <col min="1768" max="1768" width="17" style="1" customWidth="1"/>
    <col min="1769" max="1769" width="13.25" style="1" customWidth="1"/>
    <col min="1770" max="1771" width="9" style="1"/>
    <col min="1772" max="1772" width="7.625" style="1" customWidth="1"/>
    <col min="1773" max="2018" width="9" style="1"/>
    <col min="2019" max="2019" width="8.75" style="1" customWidth="1"/>
    <col min="2020" max="2020" width="7.75" style="1" customWidth="1"/>
    <col min="2021" max="2021" width="12.875" style="1" customWidth="1"/>
    <col min="2022" max="2022" width="7.125" style="1" customWidth="1"/>
    <col min="2023" max="2023" width="22.875" style="1" customWidth="1"/>
    <col min="2024" max="2024" width="17" style="1" customWidth="1"/>
    <col min="2025" max="2025" width="13.25" style="1" customWidth="1"/>
    <col min="2026" max="2027" width="9" style="1"/>
    <col min="2028" max="2028" width="7.625" style="1" customWidth="1"/>
    <col min="2029" max="2274" width="9" style="1"/>
    <col min="2275" max="2275" width="8.75" style="1" customWidth="1"/>
    <col min="2276" max="2276" width="7.75" style="1" customWidth="1"/>
    <col min="2277" max="2277" width="12.875" style="1" customWidth="1"/>
    <col min="2278" max="2278" width="7.125" style="1" customWidth="1"/>
    <col min="2279" max="2279" width="22.875" style="1" customWidth="1"/>
    <col min="2280" max="2280" width="17" style="1" customWidth="1"/>
    <col min="2281" max="2281" width="13.25" style="1" customWidth="1"/>
    <col min="2282" max="2283" width="9" style="1"/>
    <col min="2284" max="2284" width="7.625" style="1" customWidth="1"/>
    <col min="2285" max="2530" width="9" style="1"/>
    <col min="2531" max="2531" width="8.75" style="1" customWidth="1"/>
    <col min="2532" max="2532" width="7.75" style="1" customWidth="1"/>
    <col min="2533" max="2533" width="12.875" style="1" customWidth="1"/>
    <col min="2534" max="2534" width="7.125" style="1" customWidth="1"/>
    <col min="2535" max="2535" width="22.875" style="1" customWidth="1"/>
    <col min="2536" max="2536" width="17" style="1" customWidth="1"/>
    <col min="2537" max="2537" width="13.25" style="1" customWidth="1"/>
    <col min="2538" max="2539" width="9" style="1"/>
    <col min="2540" max="2540" width="7.625" style="1" customWidth="1"/>
    <col min="2541" max="2786" width="9" style="1"/>
    <col min="2787" max="2787" width="8.75" style="1" customWidth="1"/>
    <col min="2788" max="2788" width="7.75" style="1" customWidth="1"/>
    <col min="2789" max="2789" width="12.875" style="1" customWidth="1"/>
    <col min="2790" max="2790" width="7.125" style="1" customWidth="1"/>
    <col min="2791" max="2791" width="22.875" style="1" customWidth="1"/>
    <col min="2792" max="2792" width="17" style="1" customWidth="1"/>
    <col min="2793" max="2793" width="13.25" style="1" customWidth="1"/>
    <col min="2794" max="2795" width="9" style="1"/>
    <col min="2796" max="2796" width="7.625" style="1" customWidth="1"/>
    <col min="2797" max="3042" width="9" style="1"/>
    <col min="3043" max="3043" width="8.75" style="1" customWidth="1"/>
    <col min="3044" max="3044" width="7.75" style="1" customWidth="1"/>
    <col min="3045" max="3045" width="12.875" style="1" customWidth="1"/>
    <col min="3046" max="3046" width="7.125" style="1" customWidth="1"/>
    <col min="3047" max="3047" width="22.875" style="1" customWidth="1"/>
    <col min="3048" max="3048" width="17" style="1" customWidth="1"/>
    <col min="3049" max="3049" width="13.25" style="1" customWidth="1"/>
    <col min="3050" max="3051" width="9" style="1"/>
    <col min="3052" max="3052" width="7.625" style="1" customWidth="1"/>
    <col min="3053" max="3298" width="9" style="1"/>
    <col min="3299" max="3299" width="8.75" style="1" customWidth="1"/>
    <col min="3300" max="3300" width="7.75" style="1" customWidth="1"/>
    <col min="3301" max="3301" width="12.875" style="1" customWidth="1"/>
    <col min="3302" max="3302" width="7.125" style="1" customWidth="1"/>
    <col min="3303" max="3303" width="22.875" style="1" customWidth="1"/>
    <col min="3304" max="3304" width="17" style="1" customWidth="1"/>
    <col min="3305" max="3305" width="13.25" style="1" customWidth="1"/>
    <col min="3306" max="3307" width="9" style="1"/>
    <col min="3308" max="3308" width="7.625" style="1" customWidth="1"/>
    <col min="3309" max="3554" width="9" style="1"/>
    <col min="3555" max="3555" width="8.75" style="1" customWidth="1"/>
    <col min="3556" max="3556" width="7.75" style="1" customWidth="1"/>
    <col min="3557" max="3557" width="12.875" style="1" customWidth="1"/>
    <col min="3558" max="3558" width="7.125" style="1" customWidth="1"/>
    <col min="3559" max="3559" width="22.875" style="1" customWidth="1"/>
    <col min="3560" max="3560" width="17" style="1" customWidth="1"/>
    <col min="3561" max="3561" width="13.25" style="1" customWidth="1"/>
    <col min="3562" max="3563" width="9" style="1"/>
    <col min="3564" max="3564" width="7.625" style="1" customWidth="1"/>
    <col min="3565" max="3810" width="9" style="1"/>
    <col min="3811" max="3811" width="8.75" style="1" customWidth="1"/>
    <col min="3812" max="3812" width="7.75" style="1" customWidth="1"/>
    <col min="3813" max="3813" width="12.875" style="1" customWidth="1"/>
    <col min="3814" max="3814" width="7.125" style="1" customWidth="1"/>
    <col min="3815" max="3815" width="22.875" style="1" customWidth="1"/>
    <col min="3816" max="3816" width="17" style="1" customWidth="1"/>
    <col min="3817" max="3817" width="13.25" style="1" customWidth="1"/>
    <col min="3818" max="3819" width="9" style="1"/>
    <col min="3820" max="3820" width="7.625" style="1" customWidth="1"/>
    <col min="3821" max="4066" width="9" style="1"/>
    <col min="4067" max="4067" width="8.75" style="1" customWidth="1"/>
    <col min="4068" max="4068" width="7.75" style="1" customWidth="1"/>
    <col min="4069" max="4069" width="12.875" style="1" customWidth="1"/>
    <col min="4070" max="4070" width="7.125" style="1" customWidth="1"/>
    <col min="4071" max="4071" width="22.875" style="1" customWidth="1"/>
    <col min="4072" max="4072" width="17" style="1" customWidth="1"/>
    <col min="4073" max="4073" width="13.25" style="1" customWidth="1"/>
    <col min="4074" max="4075" width="9" style="1"/>
    <col min="4076" max="4076" width="7.625" style="1" customWidth="1"/>
    <col min="4077" max="4322" width="9" style="1"/>
    <col min="4323" max="4323" width="8.75" style="1" customWidth="1"/>
    <col min="4324" max="4324" width="7.75" style="1" customWidth="1"/>
    <col min="4325" max="4325" width="12.875" style="1" customWidth="1"/>
    <col min="4326" max="4326" width="7.125" style="1" customWidth="1"/>
    <col min="4327" max="4327" width="22.875" style="1" customWidth="1"/>
    <col min="4328" max="4328" width="17" style="1" customWidth="1"/>
    <col min="4329" max="4329" width="13.25" style="1" customWidth="1"/>
    <col min="4330" max="4331" width="9" style="1"/>
    <col min="4332" max="4332" width="7.625" style="1" customWidth="1"/>
    <col min="4333" max="4578" width="9" style="1"/>
    <col min="4579" max="4579" width="8.75" style="1" customWidth="1"/>
    <col min="4580" max="4580" width="7.75" style="1" customWidth="1"/>
    <col min="4581" max="4581" width="12.875" style="1" customWidth="1"/>
    <col min="4582" max="4582" width="7.125" style="1" customWidth="1"/>
    <col min="4583" max="4583" width="22.875" style="1" customWidth="1"/>
    <col min="4584" max="4584" width="17" style="1" customWidth="1"/>
    <col min="4585" max="4585" width="13.25" style="1" customWidth="1"/>
    <col min="4586" max="4587" width="9" style="1"/>
    <col min="4588" max="4588" width="7.625" style="1" customWidth="1"/>
    <col min="4589" max="4834" width="9" style="1"/>
    <col min="4835" max="4835" width="8.75" style="1" customWidth="1"/>
    <col min="4836" max="4836" width="7.75" style="1" customWidth="1"/>
    <col min="4837" max="4837" width="12.875" style="1" customWidth="1"/>
    <col min="4838" max="4838" width="7.125" style="1" customWidth="1"/>
    <col min="4839" max="4839" width="22.875" style="1" customWidth="1"/>
    <col min="4840" max="4840" width="17" style="1" customWidth="1"/>
    <col min="4841" max="4841" width="13.25" style="1" customWidth="1"/>
    <col min="4842" max="4843" width="9" style="1"/>
    <col min="4844" max="4844" width="7.625" style="1" customWidth="1"/>
    <col min="4845" max="5090" width="9" style="1"/>
    <col min="5091" max="5091" width="8.75" style="1" customWidth="1"/>
    <col min="5092" max="5092" width="7.75" style="1" customWidth="1"/>
    <col min="5093" max="5093" width="12.875" style="1" customWidth="1"/>
    <col min="5094" max="5094" width="7.125" style="1" customWidth="1"/>
    <col min="5095" max="5095" width="22.875" style="1" customWidth="1"/>
    <col min="5096" max="5096" width="17" style="1" customWidth="1"/>
    <col min="5097" max="5097" width="13.25" style="1" customWidth="1"/>
    <col min="5098" max="5099" width="9" style="1"/>
    <col min="5100" max="5100" width="7.625" style="1" customWidth="1"/>
    <col min="5101" max="5346" width="9" style="1"/>
    <col min="5347" max="5347" width="8.75" style="1" customWidth="1"/>
    <col min="5348" max="5348" width="7.75" style="1" customWidth="1"/>
    <col min="5349" max="5349" width="12.875" style="1" customWidth="1"/>
    <col min="5350" max="5350" width="7.125" style="1" customWidth="1"/>
    <col min="5351" max="5351" width="22.875" style="1" customWidth="1"/>
    <col min="5352" max="5352" width="17" style="1" customWidth="1"/>
    <col min="5353" max="5353" width="13.25" style="1" customWidth="1"/>
    <col min="5354" max="5355" width="9" style="1"/>
    <col min="5356" max="5356" width="7.625" style="1" customWidth="1"/>
    <col min="5357" max="5602" width="9" style="1"/>
    <col min="5603" max="5603" width="8.75" style="1" customWidth="1"/>
    <col min="5604" max="5604" width="7.75" style="1" customWidth="1"/>
    <col min="5605" max="5605" width="12.875" style="1" customWidth="1"/>
    <col min="5606" max="5606" width="7.125" style="1" customWidth="1"/>
    <col min="5607" max="5607" width="22.875" style="1" customWidth="1"/>
    <col min="5608" max="5608" width="17" style="1" customWidth="1"/>
    <col min="5609" max="5609" width="13.25" style="1" customWidth="1"/>
    <col min="5610" max="5611" width="9" style="1"/>
    <col min="5612" max="5612" width="7.625" style="1" customWidth="1"/>
    <col min="5613" max="5858" width="9" style="1"/>
    <col min="5859" max="5859" width="8.75" style="1" customWidth="1"/>
    <col min="5860" max="5860" width="7.75" style="1" customWidth="1"/>
    <col min="5861" max="5861" width="12.875" style="1" customWidth="1"/>
    <col min="5862" max="5862" width="7.125" style="1" customWidth="1"/>
    <col min="5863" max="5863" width="22.875" style="1" customWidth="1"/>
    <col min="5864" max="5864" width="17" style="1" customWidth="1"/>
    <col min="5865" max="5865" width="13.25" style="1" customWidth="1"/>
    <col min="5866" max="5867" width="9" style="1"/>
    <col min="5868" max="5868" width="7.625" style="1" customWidth="1"/>
    <col min="5869" max="6114" width="9" style="1"/>
    <col min="6115" max="6115" width="8.75" style="1" customWidth="1"/>
    <col min="6116" max="6116" width="7.75" style="1" customWidth="1"/>
    <col min="6117" max="6117" width="12.875" style="1" customWidth="1"/>
    <col min="6118" max="6118" width="7.125" style="1" customWidth="1"/>
    <col min="6119" max="6119" width="22.875" style="1" customWidth="1"/>
    <col min="6120" max="6120" width="17" style="1" customWidth="1"/>
    <col min="6121" max="6121" width="13.25" style="1" customWidth="1"/>
    <col min="6122" max="6123" width="9" style="1"/>
    <col min="6124" max="6124" width="7.625" style="1" customWidth="1"/>
    <col min="6125" max="6370" width="9" style="1"/>
    <col min="6371" max="6371" width="8.75" style="1" customWidth="1"/>
    <col min="6372" max="6372" width="7.75" style="1" customWidth="1"/>
    <col min="6373" max="6373" width="12.875" style="1" customWidth="1"/>
    <col min="6374" max="6374" width="7.125" style="1" customWidth="1"/>
    <col min="6375" max="6375" width="22.875" style="1" customWidth="1"/>
    <col min="6376" max="6376" width="17" style="1" customWidth="1"/>
    <col min="6377" max="6377" width="13.25" style="1" customWidth="1"/>
    <col min="6378" max="6379" width="9" style="1"/>
    <col min="6380" max="6380" width="7.625" style="1" customWidth="1"/>
    <col min="6381" max="6626" width="9" style="1"/>
    <col min="6627" max="6627" width="8.75" style="1" customWidth="1"/>
    <col min="6628" max="6628" width="7.75" style="1" customWidth="1"/>
    <col min="6629" max="6629" width="12.875" style="1" customWidth="1"/>
    <col min="6630" max="6630" width="7.125" style="1" customWidth="1"/>
    <col min="6631" max="6631" width="22.875" style="1" customWidth="1"/>
    <col min="6632" max="6632" width="17" style="1" customWidth="1"/>
    <col min="6633" max="6633" width="13.25" style="1" customWidth="1"/>
    <col min="6634" max="6635" width="9" style="1"/>
    <col min="6636" max="6636" width="7.625" style="1" customWidth="1"/>
    <col min="6637" max="6882" width="9" style="1"/>
    <col min="6883" max="6883" width="8.75" style="1" customWidth="1"/>
    <col min="6884" max="6884" width="7.75" style="1" customWidth="1"/>
    <col min="6885" max="6885" width="12.875" style="1" customWidth="1"/>
    <col min="6886" max="6886" width="7.125" style="1" customWidth="1"/>
    <col min="6887" max="6887" width="22.875" style="1" customWidth="1"/>
    <col min="6888" max="6888" width="17" style="1" customWidth="1"/>
    <col min="6889" max="6889" width="13.25" style="1" customWidth="1"/>
    <col min="6890" max="6891" width="9" style="1"/>
    <col min="6892" max="6892" width="7.625" style="1" customWidth="1"/>
    <col min="6893" max="7138" width="9" style="1"/>
    <col min="7139" max="7139" width="8.75" style="1" customWidth="1"/>
    <col min="7140" max="7140" width="7.75" style="1" customWidth="1"/>
    <col min="7141" max="7141" width="12.875" style="1" customWidth="1"/>
    <col min="7142" max="7142" width="7.125" style="1" customWidth="1"/>
    <col min="7143" max="7143" width="22.875" style="1" customWidth="1"/>
    <col min="7144" max="7144" width="17" style="1" customWidth="1"/>
    <col min="7145" max="7145" width="13.25" style="1" customWidth="1"/>
    <col min="7146" max="7147" width="9" style="1"/>
    <col min="7148" max="7148" width="7.625" style="1" customWidth="1"/>
    <col min="7149" max="7394" width="9" style="1"/>
    <col min="7395" max="7395" width="8.75" style="1" customWidth="1"/>
    <col min="7396" max="7396" width="7.75" style="1" customWidth="1"/>
    <col min="7397" max="7397" width="12.875" style="1" customWidth="1"/>
    <col min="7398" max="7398" width="7.125" style="1" customWidth="1"/>
    <col min="7399" max="7399" width="22.875" style="1" customWidth="1"/>
    <col min="7400" max="7400" width="17" style="1" customWidth="1"/>
    <col min="7401" max="7401" width="13.25" style="1" customWidth="1"/>
    <col min="7402" max="7403" width="9" style="1"/>
    <col min="7404" max="7404" width="7.625" style="1" customWidth="1"/>
    <col min="7405" max="7650" width="9" style="1"/>
    <col min="7651" max="7651" width="8.75" style="1" customWidth="1"/>
    <col min="7652" max="7652" width="7.75" style="1" customWidth="1"/>
    <col min="7653" max="7653" width="12.875" style="1" customWidth="1"/>
    <col min="7654" max="7654" width="7.125" style="1" customWidth="1"/>
    <col min="7655" max="7655" width="22.875" style="1" customWidth="1"/>
    <col min="7656" max="7656" width="17" style="1" customWidth="1"/>
    <col min="7657" max="7657" width="13.25" style="1" customWidth="1"/>
    <col min="7658" max="7659" width="9" style="1"/>
    <col min="7660" max="7660" width="7.625" style="1" customWidth="1"/>
    <col min="7661" max="7906" width="9" style="1"/>
    <col min="7907" max="7907" width="8.75" style="1" customWidth="1"/>
    <col min="7908" max="7908" width="7.75" style="1" customWidth="1"/>
    <col min="7909" max="7909" width="12.875" style="1" customWidth="1"/>
    <col min="7910" max="7910" width="7.125" style="1" customWidth="1"/>
    <col min="7911" max="7911" width="22.875" style="1" customWidth="1"/>
    <col min="7912" max="7912" width="17" style="1" customWidth="1"/>
    <col min="7913" max="7913" width="13.25" style="1" customWidth="1"/>
    <col min="7914" max="7915" width="9" style="1"/>
    <col min="7916" max="7916" width="7.625" style="1" customWidth="1"/>
    <col min="7917" max="8162" width="9" style="1"/>
    <col min="8163" max="8163" width="8.75" style="1" customWidth="1"/>
    <col min="8164" max="8164" width="7.75" style="1" customWidth="1"/>
    <col min="8165" max="8165" width="12.875" style="1" customWidth="1"/>
    <col min="8166" max="8166" width="7.125" style="1" customWidth="1"/>
    <col min="8167" max="8167" width="22.875" style="1" customWidth="1"/>
    <col min="8168" max="8168" width="17" style="1" customWidth="1"/>
    <col min="8169" max="8169" width="13.25" style="1" customWidth="1"/>
    <col min="8170" max="8171" width="9" style="1"/>
    <col min="8172" max="8172" width="7.625" style="1" customWidth="1"/>
    <col min="8173" max="8418" width="9" style="1"/>
    <col min="8419" max="8419" width="8.75" style="1" customWidth="1"/>
    <col min="8420" max="8420" width="7.75" style="1" customWidth="1"/>
    <col min="8421" max="8421" width="12.875" style="1" customWidth="1"/>
    <col min="8422" max="8422" width="7.125" style="1" customWidth="1"/>
    <col min="8423" max="8423" width="22.875" style="1" customWidth="1"/>
    <col min="8424" max="8424" width="17" style="1" customWidth="1"/>
    <col min="8425" max="8425" width="13.25" style="1" customWidth="1"/>
    <col min="8426" max="8427" width="9" style="1"/>
    <col min="8428" max="8428" width="7.625" style="1" customWidth="1"/>
    <col min="8429" max="8674" width="9" style="1"/>
    <col min="8675" max="8675" width="8.75" style="1" customWidth="1"/>
    <col min="8676" max="8676" width="7.75" style="1" customWidth="1"/>
    <col min="8677" max="8677" width="12.875" style="1" customWidth="1"/>
    <col min="8678" max="8678" width="7.125" style="1" customWidth="1"/>
    <col min="8679" max="8679" width="22.875" style="1" customWidth="1"/>
    <col min="8680" max="8680" width="17" style="1" customWidth="1"/>
    <col min="8681" max="8681" width="13.25" style="1" customWidth="1"/>
    <col min="8682" max="8683" width="9" style="1"/>
    <col min="8684" max="8684" width="7.625" style="1" customWidth="1"/>
    <col min="8685" max="8930" width="9" style="1"/>
    <col min="8931" max="8931" width="8.75" style="1" customWidth="1"/>
    <col min="8932" max="8932" width="7.75" style="1" customWidth="1"/>
    <col min="8933" max="8933" width="12.875" style="1" customWidth="1"/>
    <col min="8934" max="8934" width="7.125" style="1" customWidth="1"/>
    <col min="8935" max="8935" width="22.875" style="1" customWidth="1"/>
    <col min="8936" max="8936" width="17" style="1" customWidth="1"/>
    <col min="8937" max="8937" width="13.25" style="1" customWidth="1"/>
    <col min="8938" max="8939" width="9" style="1"/>
    <col min="8940" max="8940" width="7.625" style="1" customWidth="1"/>
    <col min="8941" max="9186" width="9" style="1"/>
    <col min="9187" max="9187" width="8.75" style="1" customWidth="1"/>
    <col min="9188" max="9188" width="7.75" style="1" customWidth="1"/>
    <col min="9189" max="9189" width="12.875" style="1" customWidth="1"/>
    <col min="9190" max="9190" width="7.125" style="1" customWidth="1"/>
    <col min="9191" max="9191" width="22.875" style="1" customWidth="1"/>
    <col min="9192" max="9192" width="17" style="1" customWidth="1"/>
    <col min="9193" max="9193" width="13.25" style="1" customWidth="1"/>
    <col min="9194" max="9195" width="9" style="1"/>
    <col min="9196" max="9196" width="7.625" style="1" customWidth="1"/>
    <col min="9197" max="9442" width="9" style="1"/>
    <col min="9443" max="9443" width="8.75" style="1" customWidth="1"/>
    <col min="9444" max="9444" width="7.75" style="1" customWidth="1"/>
    <col min="9445" max="9445" width="12.875" style="1" customWidth="1"/>
    <col min="9446" max="9446" width="7.125" style="1" customWidth="1"/>
    <col min="9447" max="9447" width="22.875" style="1" customWidth="1"/>
    <col min="9448" max="9448" width="17" style="1" customWidth="1"/>
    <col min="9449" max="9449" width="13.25" style="1" customWidth="1"/>
    <col min="9450" max="9451" width="9" style="1"/>
    <col min="9452" max="9452" width="7.625" style="1" customWidth="1"/>
    <col min="9453" max="9698" width="9" style="1"/>
    <col min="9699" max="9699" width="8.75" style="1" customWidth="1"/>
    <col min="9700" max="9700" width="7.75" style="1" customWidth="1"/>
    <col min="9701" max="9701" width="12.875" style="1" customWidth="1"/>
    <col min="9702" max="9702" width="7.125" style="1" customWidth="1"/>
    <col min="9703" max="9703" width="22.875" style="1" customWidth="1"/>
    <col min="9704" max="9704" width="17" style="1" customWidth="1"/>
    <col min="9705" max="9705" width="13.25" style="1" customWidth="1"/>
    <col min="9706" max="9707" width="9" style="1"/>
    <col min="9708" max="9708" width="7.625" style="1" customWidth="1"/>
    <col min="9709" max="9954" width="9" style="1"/>
    <col min="9955" max="9955" width="8.75" style="1" customWidth="1"/>
    <col min="9956" max="9956" width="7.75" style="1" customWidth="1"/>
    <col min="9957" max="9957" width="12.875" style="1" customWidth="1"/>
    <col min="9958" max="9958" width="7.125" style="1" customWidth="1"/>
    <col min="9959" max="9959" width="22.875" style="1" customWidth="1"/>
    <col min="9960" max="9960" width="17" style="1" customWidth="1"/>
    <col min="9961" max="9961" width="13.25" style="1" customWidth="1"/>
    <col min="9962" max="9963" width="9" style="1"/>
    <col min="9964" max="9964" width="7.625" style="1" customWidth="1"/>
    <col min="9965" max="10210" width="9" style="1"/>
    <col min="10211" max="10211" width="8.75" style="1" customWidth="1"/>
    <col min="10212" max="10212" width="7.75" style="1" customWidth="1"/>
    <col min="10213" max="10213" width="12.875" style="1" customWidth="1"/>
    <col min="10214" max="10214" width="7.125" style="1" customWidth="1"/>
    <col min="10215" max="10215" width="22.875" style="1" customWidth="1"/>
    <col min="10216" max="10216" width="17" style="1" customWidth="1"/>
    <col min="10217" max="10217" width="13.25" style="1" customWidth="1"/>
    <col min="10218" max="10219" width="9" style="1"/>
    <col min="10220" max="10220" width="7.625" style="1" customWidth="1"/>
    <col min="10221" max="10466" width="9" style="1"/>
    <col min="10467" max="10467" width="8.75" style="1" customWidth="1"/>
    <col min="10468" max="10468" width="7.75" style="1" customWidth="1"/>
    <col min="10469" max="10469" width="12.875" style="1" customWidth="1"/>
    <col min="10470" max="10470" width="7.125" style="1" customWidth="1"/>
    <col min="10471" max="10471" width="22.875" style="1" customWidth="1"/>
    <col min="10472" max="10472" width="17" style="1" customWidth="1"/>
    <col min="10473" max="10473" width="13.25" style="1" customWidth="1"/>
    <col min="10474" max="10475" width="9" style="1"/>
    <col min="10476" max="10476" width="7.625" style="1" customWidth="1"/>
    <col min="10477" max="10722" width="9" style="1"/>
    <col min="10723" max="10723" width="8.75" style="1" customWidth="1"/>
    <col min="10724" max="10724" width="7.75" style="1" customWidth="1"/>
    <col min="10725" max="10725" width="12.875" style="1" customWidth="1"/>
    <col min="10726" max="10726" width="7.125" style="1" customWidth="1"/>
    <col min="10727" max="10727" width="22.875" style="1" customWidth="1"/>
    <col min="10728" max="10728" width="17" style="1" customWidth="1"/>
    <col min="10729" max="10729" width="13.25" style="1" customWidth="1"/>
    <col min="10730" max="10731" width="9" style="1"/>
    <col min="10732" max="10732" width="7.625" style="1" customWidth="1"/>
    <col min="10733" max="10978" width="9" style="1"/>
    <col min="10979" max="10979" width="8.75" style="1" customWidth="1"/>
    <col min="10980" max="10980" width="7.75" style="1" customWidth="1"/>
    <col min="10981" max="10981" width="12.875" style="1" customWidth="1"/>
    <col min="10982" max="10982" width="7.125" style="1" customWidth="1"/>
    <col min="10983" max="10983" width="22.875" style="1" customWidth="1"/>
    <col min="10984" max="10984" width="17" style="1" customWidth="1"/>
    <col min="10985" max="10985" width="13.25" style="1" customWidth="1"/>
    <col min="10986" max="10987" width="9" style="1"/>
    <col min="10988" max="10988" width="7.625" style="1" customWidth="1"/>
    <col min="10989" max="11234" width="9" style="1"/>
    <col min="11235" max="11235" width="8.75" style="1" customWidth="1"/>
    <col min="11236" max="11236" width="7.75" style="1" customWidth="1"/>
    <col min="11237" max="11237" width="12.875" style="1" customWidth="1"/>
    <col min="11238" max="11238" width="7.125" style="1" customWidth="1"/>
    <col min="11239" max="11239" width="22.875" style="1" customWidth="1"/>
    <col min="11240" max="11240" width="17" style="1" customWidth="1"/>
    <col min="11241" max="11241" width="13.25" style="1" customWidth="1"/>
    <col min="11242" max="11243" width="9" style="1"/>
    <col min="11244" max="11244" width="7.625" style="1" customWidth="1"/>
    <col min="11245" max="11490" width="9" style="1"/>
    <col min="11491" max="11491" width="8.75" style="1" customWidth="1"/>
    <col min="11492" max="11492" width="7.75" style="1" customWidth="1"/>
    <col min="11493" max="11493" width="12.875" style="1" customWidth="1"/>
    <col min="11494" max="11494" width="7.125" style="1" customWidth="1"/>
    <col min="11495" max="11495" width="22.875" style="1" customWidth="1"/>
    <col min="11496" max="11496" width="17" style="1" customWidth="1"/>
    <col min="11497" max="11497" width="13.25" style="1" customWidth="1"/>
    <col min="11498" max="11499" width="9" style="1"/>
    <col min="11500" max="11500" width="7.625" style="1" customWidth="1"/>
    <col min="11501" max="11746" width="9" style="1"/>
    <col min="11747" max="11747" width="8.75" style="1" customWidth="1"/>
    <col min="11748" max="11748" width="7.75" style="1" customWidth="1"/>
    <col min="11749" max="11749" width="12.875" style="1" customWidth="1"/>
    <col min="11750" max="11750" width="7.125" style="1" customWidth="1"/>
    <col min="11751" max="11751" width="22.875" style="1" customWidth="1"/>
    <col min="11752" max="11752" width="17" style="1" customWidth="1"/>
    <col min="11753" max="11753" width="13.25" style="1" customWidth="1"/>
    <col min="11754" max="11755" width="9" style="1"/>
    <col min="11756" max="11756" width="7.625" style="1" customWidth="1"/>
    <col min="11757" max="12002" width="9" style="1"/>
    <col min="12003" max="12003" width="8.75" style="1" customWidth="1"/>
    <col min="12004" max="12004" width="7.75" style="1" customWidth="1"/>
    <col min="12005" max="12005" width="12.875" style="1" customWidth="1"/>
    <col min="12006" max="12006" width="7.125" style="1" customWidth="1"/>
    <col min="12007" max="12007" width="22.875" style="1" customWidth="1"/>
    <col min="12008" max="12008" width="17" style="1" customWidth="1"/>
    <col min="12009" max="12009" width="13.25" style="1" customWidth="1"/>
    <col min="12010" max="12011" width="9" style="1"/>
    <col min="12012" max="12012" width="7.625" style="1" customWidth="1"/>
    <col min="12013" max="12258" width="9" style="1"/>
    <col min="12259" max="12259" width="8.75" style="1" customWidth="1"/>
    <col min="12260" max="12260" width="7.75" style="1" customWidth="1"/>
    <col min="12261" max="12261" width="12.875" style="1" customWidth="1"/>
    <col min="12262" max="12262" width="7.125" style="1" customWidth="1"/>
    <col min="12263" max="12263" width="22.875" style="1" customWidth="1"/>
    <col min="12264" max="12264" width="17" style="1" customWidth="1"/>
    <col min="12265" max="12265" width="13.25" style="1" customWidth="1"/>
    <col min="12266" max="12267" width="9" style="1"/>
    <col min="12268" max="12268" width="7.625" style="1" customWidth="1"/>
    <col min="12269" max="12514" width="9" style="1"/>
    <col min="12515" max="12515" width="8.75" style="1" customWidth="1"/>
    <col min="12516" max="12516" width="7.75" style="1" customWidth="1"/>
    <col min="12517" max="12517" width="12.875" style="1" customWidth="1"/>
    <col min="12518" max="12518" width="7.125" style="1" customWidth="1"/>
    <col min="12519" max="12519" width="22.875" style="1" customWidth="1"/>
    <col min="12520" max="12520" width="17" style="1" customWidth="1"/>
    <col min="12521" max="12521" width="13.25" style="1" customWidth="1"/>
    <col min="12522" max="12523" width="9" style="1"/>
    <col min="12524" max="12524" width="7.625" style="1" customWidth="1"/>
    <col min="12525" max="12770" width="9" style="1"/>
    <col min="12771" max="12771" width="8.75" style="1" customWidth="1"/>
    <col min="12772" max="12772" width="7.75" style="1" customWidth="1"/>
    <col min="12773" max="12773" width="12.875" style="1" customWidth="1"/>
    <col min="12774" max="12774" width="7.125" style="1" customWidth="1"/>
    <col min="12775" max="12775" width="22.875" style="1" customWidth="1"/>
    <col min="12776" max="12776" width="17" style="1" customWidth="1"/>
    <col min="12777" max="12777" width="13.25" style="1" customWidth="1"/>
    <col min="12778" max="12779" width="9" style="1"/>
    <col min="12780" max="12780" width="7.625" style="1" customWidth="1"/>
    <col min="12781" max="13026" width="9" style="1"/>
    <col min="13027" max="13027" width="8.75" style="1" customWidth="1"/>
    <col min="13028" max="13028" width="7.75" style="1" customWidth="1"/>
    <col min="13029" max="13029" width="12.875" style="1" customWidth="1"/>
    <col min="13030" max="13030" width="7.125" style="1" customWidth="1"/>
    <col min="13031" max="13031" width="22.875" style="1" customWidth="1"/>
    <col min="13032" max="13032" width="17" style="1" customWidth="1"/>
    <col min="13033" max="13033" width="13.25" style="1" customWidth="1"/>
    <col min="13034" max="13035" width="9" style="1"/>
    <col min="13036" max="13036" width="7.625" style="1" customWidth="1"/>
    <col min="13037" max="13282" width="9" style="1"/>
    <col min="13283" max="13283" width="8.75" style="1" customWidth="1"/>
    <col min="13284" max="13284" width="7.75" style="1" customWidth="1"/>
    <col min="13285" max="13285" width="12.875" style="1" customWidth="1"/>
    <col min="13286" max="13286" width="7.125" style="1" customWidth="1"/>
    <col min="13287" max="13287" width="22.875" style="1" customWidth="1"/>
    <col min="13288" max="13288" width="17" style="1" customWidth="1"/>
    <col min="13289" max="13289" width="13.25" style="1" customWidth="1"/>
    <col min="13290" max="13291" width="9" style="1"/>
    <col min="13292" max="13292" width="7.625" style="1" customWidth="1"/>
    <col min="13293" max="13538" width="9" style="1"/>
    <col min="13539" max="13539" width="8.75" style="1" customWidth="1"/>
    <col min="13540" max="13540" width="7.75" style="1" customWidth="1"/>
    <col min="13541" max="13541" width="12.875" style="1" customWidth="1"/>
    <col min="13542" max="13542" width="7.125" style="1" customWidth="1"/>
    <col min="13543" max="13543" width="22.875" style="1" customWidth="1"/>
    <col min="13544" max="13544" width="17" style="1" customWidth="1"/>
    <col min="13545" max="13545" width="13.25" style="1" customWidth="1"/>
    <col min="13546" max="13547" width="9" style="1"/>
    <col min="13548" max="13548" width="7.625" style="1" customWidth="1"/>
    <col min="13549" max="13794" width="9" style="1"/>
    <col min="13795" max="13795" width="8.75" style="1" customWidth="1"/>
    <col min="13796" max="13796" width="7.75" style="1" customWidth="1"/>
    <col min="13797" max="13797" width="12.875" style="1" customWidth="1"/>
    <col min="13798" max="13798" width="7.125" style="1" customWidth="1"/>
    <col min="13799" max="13799" width="22.875" style="1" customWidth="1"/>
    <col min="13800" max="13800" width="17" style="1" customWidth="1"/>
    <col min="13801" max="13801" width="13.25" style="1" customWidth="1"/>
    <col min="13802" max="13803" width="9" style="1"/>
    <col min="13804" max="13804" width="7.625" style="1" customWidth="1"/>
    <col min="13805" max="14050" width="9" style="1"/>
    <col min="14051" max="14051" width="8.75" style="1" customWidth="1"/>
    <col min="14052" max="14052" width="7.75" style="1" customWidth="1"/>
    <col min="14053" max="14053" width="12.875" style="1" customWidth="1"/>
    <col min="14054" max="14054" width="7.125" style="1" customWidth="1"/>
    <col min="14055" max="14055" width="22.875" style="1" customWidth="1"/>
    <col min="14056" max="14056" width="17" style="1" customWidth="1"/>
    <col min="14057" max="14057" width="13.25" style="1" customWidth="1"/>
    <col min="14058" max="14059" width="9" style="1"/>
    <col min="14060" max="14060" width="7.625" style="1" customWidth="1"/>
    <col min="14061" max="14306" width="9" style="1"/>
    <col min="14307" max="14307" width="8.75" style="1" customWidth="1"/>
    <col min="14308" max="14308" width="7.75" style="1" customWidth="1"/>
    <col min="14309" max="14309" width="12.875" style="1" customWidth="1"/>
    <col min="14310" max="14310" width="7.125" style="1" customWidth="1"/>
    <col min="14311" max="14311" width="22.875" style="1" customWidth="1"/>
    <col min="14312" max="14312" width="17" style="1" customWidth="1"/>
    <col min="14313" max="14313" width="13.25" style="1" customWidth="1"/>
    <col min="14314" max="14315" width="9" style="1"/>
    <col min="14316" max="14316" width="7.625" style="1" customWidth="1"/>
    <col min="14317" max="14562" width="9" style="1"/>
    <col min="14563" max="14563" width="8.75" style="1" customWidth="1"/>
    <col min="14564" max="14564" width="7.75" style="1" customWidth="1"/>
    <col min="14565" max="14565" width="12.875" style="1" customWidth="1"/>
    <col min="14566" max="14566" width="7.125" style="1" customWidth="1"/>
    <col min="14567" max="14567" width="22.875" style="1" customWidth="1"/>
    <col min="14568" max="14568" width="17" style="1" customWidth="1"/>
    <col min="14569" max="14569" width="13.25" style="1" customWidth="1"/>
    <col min="14570" max="14571" width="9" style="1"/>
    <col min="14572" max="14572" width="7.625" style="1" customWidth="1"/>
    <col min="14573" max="14818" width="9" style="1"/>
    <col min="14819" max="14819" width="8.75" style="1" customWidth="1"/>
    <col min="14820" max="14820" width="7.75" style="1" customWidth="1"/>
    <col min="14821" max="14821" width="12.875" style="1" customWidth="1"/>
    <col min="14822" max="14822" width="7.125" style="1" customWidth="1"/>
    <col min="14823" max="14823" width="22.875" style="1" customWidth="1"/>
    <col min="14824" max="14824" width="17" style="1" customWidth="1"/>
    <col min="14825" max="14825" width="13.25" style="1" customWidth="1"/>
    <col min="14826" max="14827" width="9" style="1"/>
    <col min="14828" max="14828" width="7.625" style="1" customWidth="1"/>
    <col min="14829" max="15074" width="9" style="1"/>
    <col min="15075" max="15075" width="8.75" style="1" customWidth="1"/>
    <col min="15076" max="15076" width="7.75" style="1" customWidth="1"/>
    <col min="15077" max="15077" width="12.875" style="1" customWidth="1"/>
    <col min="15078" max="15078" width="7.125" style="1" customWidth="1"/>
    <col min="15079" max="15079" width="22.875" style="1" customWidth="1"/>
    <col min="15080" max="15080" width="17" style="1" customWidth="1"/>
    <col min="15081" max="15081" width="13.25" style="1" customWidth="1"/>
    <col min="15082" max="15083" width="9" style="1"/>
    <col min="15084" max="15084" width="7.625" style="1" customWidth="1"/>
    <col min="15085" max="15330" width="9" style="1"/>
    <col min="15331" max="15331" width="8.75" style="1" customWidth="1"/>
    <col min="15332" max="15332" width="7.75" style="1" customWidth="1"/>
    <col min="15333" max="15333" width="12.875" style="1" customWidth="1"/>
    <col min="15334" max="15334" width="7.125" style="1" customWidth="1"/>
    <col min="15335" max="15335" width="22.875" style="1" customWidth="1"/>
    <col min="15336" max="15336" width="17" style="1" customWidth="1"/>
    <col min="15337" max="15337" width="13.25" style="1" customWidth="1"/>
    <col min="15338" max="15339" width="9" style="1"/>
    <col min="15340" max="15340" width="7.625" style="1" customWidth="1"/>
    <col min="15341" max="15586" width="9" style="1"/>
    <col min="15587" max="15587" width="8.75" style="1" customWidth="1"/>
    <col min="15588" max="15588" width="7.75" style="1" customWidth="1"/>
    <col min="15589" max="15589" width="12.875" style="1" customWidth="1"/>
    <col min="15590" max="15590" width="7.125" style="1" customWidth="1"/>
    <col min="15591" max="15591" width="22.875" style="1" customWidth="1"/>
    <col min="15592" max="15592" width="17" style="1" customWidth="1"/>
    <col min="15593" max="15593" width="13.25" style="1" customWidth="1"/>
    <col min="15594" max="15595" width="9" style="1"/>
    <col min="15596" max="15596" width="7.625" style="1" customWidth="1"/>
    <col min="15597" max="15842" width="9" style="1"/>
    <col min="15843" max="15843" width="8.75" style="1" customWidth="1"/>
    <col min="15844" max="15844" width="7.75" style="1" customWidth="1"/>
    <col min="15845" max="15845" width="12.875" style="1" customWidth="1"/>
    <col min="15846" max="15846" width="7.125" style="1" customWidth="1"/>
    <col min="15847" max="15847" width="22.875" style="1" customWidth="1"/>
    <col min="15848" max="15848" width="17" style="1" customWidth="1"/>
    <col min="15849" max="15849" width="13.25" style="1" customWidth="1"/>
    <col min="15850" max="15851" width="9" style="1"/>
    <col min="15852" max="15852" width="7.625" style="1" customWidth="1"/>
    <col min="15853" max="16098" width="9" style="1"/>
    <col min="16099" max="16099" width="8.75" style="1" customWidth="1"/>
    <col min="16100" max="16100" width="7.75" style="1" customWidth="1"/>
    <col min="16101" max="16101" width="12.875" style="1" customWidth="1"/>
    <col min="16102" max="16102" width="7.125" style="1" customWidth="1"/>
    <col min="16103" max="16103" width="22.875" style="1" customWidth="1"/>
    <col min="16104" max="16104" width="17" style="1" customWidth="1"/>
    <col min="16105" max="16105" width="13.25" style="1" customWidth="1"/>
    <col min="16106" max="16107" width="9" style="1"/>
    <col min="16108" max="16108" width="7.625" style="1" customWidth="1"/>
    <col min="16109" max="16384" width="9" style="1"/>
  </cols>
  <sheetData>
    <row r="1" spans="1:11" ht="21" customHeight="1">
      <c r="A1" s="11" t="s">
        <v>0</v>
      </c>
      <c r="B1" s="11"/>
      <c r="C1" s="11"/>
      <c r="D1" s="11"/>
      <c r="E1" s="11"/>
      <c r="F1" s="11"/>
      <c r="G1" s="12"/>
      <c r="H1" s="12"/>
      <c r="I1" s="12"/>
      <c r="J1" s="12"/>
    </row>
    <row r="2" spans="1:11" ht="33.75" customHeight="1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32.25" customHeight="1">
      <c r="A3" s="14" t="s">
        <v>2</v>
      </c>
      <c r="B3" s="14" t="s">
        <v>3</v>
      </c>
      <c r="C3" s="14" t="s">
        <v>130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4"/>
      <c r="J3" s="14"/>
      <c r="K3" s="14" t="s">
        <v>9</v>
      </c>
    </row>
    <row r="4" spans="1:11" ht="32.25" customHeight="1">
      <c r="A4" s="14"/>
      <c r="B4" s="14"/>
      <c r="C4" s="14"/>
      <c r="D4" s="16"/>
      <c r="E4" s="16"/>
      <c r="F4" s="16"/>
      <c r="G4" s="16"/>
      <c r="H4" s="6" t="s">
        <v>10</v>
      </c>
      <c r="I4" s="6" t="s">
        <v>11</v>
      </c>
      <c r="J4" s="6" t="s">
        <v>12</v>
      </c>
      <c r="K4" s="14"/>
    </row>
    <row r="5" spans="1:11" ht="45.75" customHeight="1">
      <c r="A5" s="17" t="s">
        <v>13</v>
      </c>
      <c r="B5" s="17" t="s">
        <v>14</v>
      </c>
      <c r="C5" s="17" t="s">
        <v>131</v>
      </c>
      <c r="D5" s="2" t="s">
        <v>138</v>
      </c>
      <c r="E5" s="2" t="s">
        <v>15</v>
      </c>
      <c r="F5" s="3" t="s">
        <v>60</v>
      </c>
      <c r="G5" s="3">
        <v>1</v>
      </c>
      <c r="H5" s="4" t="s">
        <v>61</v>
      </c>
      <c r="I5" s="3" t="s">
        <v>24</v>
      </c>
      <c r="J5" s="17" t="s">
        <v>137</v>
      </c>
      <c r="K5" s="17" t="s">
        <v>19</v>
      </c>
    </row>
    <row r="6" spans="1:11" ht="45.75" customHeight="1">
      <c r="A6" s="17"/>
      <c r="B6" s="17"/>
      <c r="C6" s="17"/>
      <c r="D6" s="2" t="s">
        <v>20</v>
      </c>
      <c r="E6" s="2" t="s">
        <v>15</v>
      </c>
      <c r="F6" s="3" t="s">
        <v>63</v>
      </c>
      <c r="G6" s="3">
        <v>1</v>
      </c>
      <c r="H6" s="4" t="s">
        <v>61</v>
      </c>
      <c r="I6" s="3" t="s">
        <v>24</v>
      </c>
      <c r="J6" s="17"/>
      <c r="K6" s="17"/>
    </row>
    <row r="7" spans="1:11" ht="45.75" customHeight="1">
      <c r="A7" s="17"/>
      <c r="B7" s="17"/>
      <c r="C7" s="17"/>
      <c r="D7" s="2" t="s">
        <v>22</v>
      </c>
      <c r="E7" s="2" t="s">
        <v>15</v>
      </c>
      <c r="F7" s="3" t="s">
        <v>65</v>
      </c>
      <c r="G7" s="3">
        <v>1</v>
      </c>
      <c r="H7" s="4" t="s">
        <v>61</v>
      </c>
      <c r="I7" s="3" t="s">
        <v>24</v>
      </c>
      <c r="J7" s="17"/>
      <c r="K7" s="17"/>
    </row>
    <row r="8" spans="1:11" ht="45.75" customHeight="1">
      <c r="A8" s="17"/>
      <c r="B8" s="17"/>
      <c r="C8" s="17"/>
      <c r="D8" s="2" t="s">
        <v>25</v>
      </c>
      <c r="E8" s="2" t="s">
        <v>15</v>
      </c>
      <c r="F8" s="3" t="s">
        <v>67</v>
      </c>
      <c r="G8" s="3">
        <v>1</v>
      </c>
      <c r="H8" s="4" t="s">
        <v>61</v>
      </c>
      <c r="I8" s="3" t="s">
        <v>24</v>
      </c>
      <c r="J8" s="17"/>
      <c r="K8" s="17"/>
    </row>
    <row r="9" spans="1:11" ht="32.25" customHeight="1">
      <c r="A9" s="17"/>
      <c r="B9" s="17"/>
      <c r="C9" s="17"/>
      <c r="D9" s="2" t="s">
        <v>27</v>
      </c>
      <c r="E9" s="2" t="s">
        <v>15</v>
      </c>
      <c r="F9" s="3" t="s">
        <v>76</v>
      </c>
      <c r="G9" s="3">
        <v>2</v>
      </c>
      <c r="H9" s="4" t="s">
        <v>81</v>
      </c>
      <c r="I9" s="5" t="s">
        <v>18</v>
      </c>
      <c r="J9" s="17"/>
      <c r="K9" s="17"/>
    </row>
    <row r="10" spans="1:11" ht="32.25" customHeight="1">
      <c r="A10" s="17"/>
      <c r="B10" s="17"/>
      <c r="C10" s="17"/>
      <c r="D10" s="2" t="s">
        <v>29</v>
      </c>
      <c r="E10" s="2" t="s">
        <v>15</v>
      </c>
      <c r="F10" s="3" t="s">
        <v>76</v>
      </c>
      <c r="G10" s="3">
        <v>1</v>
      </c>
      <c r="H10" s="4" t="s">
        <v>147</v>
      </c>
      <c r="I10" s="5" t="s">
        <v>24</v>
      </c>
      <c r="J10" s="17"/>
      <c r="K10" s="17"/>
    </row>
    <row r="11" spans="1:11" ht="32.25" customHeight="1">
      <c r="A11" s="17"/>
      <c r="B11" s="17"/>
      <c r="C11" s="17"/>
      <c r="D11" s="2" t="s">
        <v>31</v>
      </c>
      <c r="E11" s="2" t="s">
        <v>15</v>
      </c>
      <c r="F11" s="3" t="s">
        <v>76</v>
      </c>
      <c r="G11" s="3">
        <v>1</v>
      </c>
      <c r="H11" s="4" t="s">
        <v>84</v>
      </c>
      <c r="I11" s="5" t="s">
        <v>24</v>
      </c>
      <c r="J11" s="17"/>
      <c r="K11" s="17"/>
    </row>
    <row r="12" spans="1:11" ht="55.5" customHeight="1">
      <c r="A12" s="17"/>
      <c r="B12" s="17"/>
      <c r="C12" s="17"/>
      <c r="D12" s="2" t="s">
        <v>33</v>
      </c>
      <c r="E12" s="2" t="s">
        <v>15</v>
      </c>
      <c r="F12" s="3" t="s">
        <v>99</v>
      </c>
      <c r="G12" s="3">
        <v>2</v>
      </c>
      <c r="H12" s="4" t="s">
        <v>100</v>
      </c>
      <c r="I12" s="5" t="s">
        <v>18</v>
      </c>
      <c r="J12" s="17"/>
      <c r="K12" s="17"/>
    </row>
    <row r="13" spans="1:11" ht="36" customHeight="1">
      <c r="A13" s="10" t="s">
        <v>13</v>
      </c>
      <c r="B13" s="10" t="s">
        <v>14</v>
      </c>
      <c r="C13" s="10" t="s">
        <v>133</v>
      </c>
      <c r="D13" s="2" t="s">
        <v>35</v>
      </c>
      <c r="E13" s="2" t="s">
        <v>15</v>
      </c>
      <c r="F13" s="3" t="s">
        <v>16</v>
      </c>
      <c r="G13" s="3">
        <v>3</v>
      </c>
      <c r="H13" s="4" t="s">
        <v>17</v>
      </c>
      <c r="I13" s="3" t="s">
        <v>18</v>
      </c>
      <c r="J13" s="9" t="s">
        <v>144</v>
      </c>
      <c r="K13" s="10" t="s">
        <v>19</v>
      </c>
    </row>
    <row r="14" spans="1:11" ht="35.25" customHeight="1">
      <c r="A14" s="10"/>
      <c r="B14" s="10"/>
      <c r="C14" s="10"/>
      <c r="D14" s="2" t="s">
        <v>37</v>
      </c>
      <c r="E14" s="2" t="s">
        <v>15</v>
      </c>
      <c r="F14" s="3" t="s">
        <v>16</v>
      </c>
      <c r="G14" s="3">
        <v>1</v>
      </c>
      <c r="H14" s="4" t="s">
        <v>21</v>
      </c>
      <c r="I14" s="3" t="s">
        <v>18</v>
      </c>
      <c r="J14" s="9"/>
      <c r="K14" s="10"/>
    </row>
    <row r="15" spans="1:11" ht="27" customHeight="1">
      <c r="A15" s="10"/>
      <c r="B15" s="10"/>
      <c r="C15" s="10"/>
      <c r="D15" s="2" t="s">
        <v>39</v>
      </c>
      <c r="E15" s="2" t="s">
        <v>15</v>
      </c>
      <c r="F15" s="3" t="s">
        <v>16</v>
      </c>
      <c r="G15" s="3">
        <v>1</v>
      </c>
      <c r="H15" s="4" t="s">
        <v>23</v>
      </c>
      <c r="I15" s="3" t="s">
        <v>24</v>
      </c>
      <c r="J15" s="9"/>
      <c r="K15" s="10"/>
    </row>
    <row r="16" spans="1:11" ht="36" customHeight="1">
      <c r="A16" s="10"/>
      <c r="B16" s="10"/>
      <c r="C16" s="10"/>
      <c r="D16" s="2" t="s">
        <v>40</v>
      </c>
      <c r="E16" s="2" t="s">
        <v>15</v>
      </c>
      <c r="F16" s="2" t="s">
        <v>26</v>
      </c>
      <c r="G16" s="3">
        <v>2</v>
      </c>
      <c r="H16" s="4" t="s">
        <v>124</v>
      </c>
      <c r="I16" s="3" t="s">
        <v>24</v>
      </c>
      <c r="J16" s="9"/>
      <c r="K16" s="10"/>
    </row>
    <row r="17" spans="1:11" ht="36" customHeight="1">
      <c r="A17" s="10"/>
      <c r="B17" s="10"/>
      <c r="C17" s="10"/>
      <c r="D17" s="2" t="s">
        <v>42</v>
      </c>
      <c r="E17" s="2" t="s">
        <v>15</v>
      </c>
      <c r="F17" s="2" t="s">
        <v>26</v>
      </c>
      <c r="G17" s="3">
        <v>2</v>
      </c>
      <c r="H17" s="4" t="s">
        <v>28</v>
      </c>
      <c r="I17" s="3" t="s">
        <v>24</v>
      </c>
      <c r="J17" s="9"/>
      <c r="K17" s="10"/>
    </row>
    <row r="18" spans="1:11" ht="36" customHeight="1">
      <c r="A18" s="10"/>
      <c r="B18" s="10"/>
      <c r="C18" s="10"/>
      <c r="D18" s="2" t="s">
        <v>44</v>
      </c>
      <c r="E18" s="2" t="s">
        <v>15</v>
      </c>
      <c r="F18" s="2" t="s">
        <v>26</v>
      </c>
      <c r="G18" s="3">
        <v>2</v>
      </c>
      <c r="H18" s="4" t="s">
        <v>30</v>
      </c>
      <c r="I18" s="3" t="s">
        <v>24</v>
      </c>
      <c r="J18" s="9"/>
      <c r="K18" s="10"/>
    </row>
    <row r="19" spans="1:11" ht="36" customHeight="1">
      <c r="A19" s="10"/>
      <c r="B19" s="10"/>
      <c r="C19" s="10"/>
      <c r="D19" s="2" t="s">
        <v>47</v>
      </c>
      <c r="E19" s="2" t="s">
        <v>15</v>
      </c>
      <c r="F19" s="2" t="s">
        <v>26</v>
      </c>
      <c r="G19" s="3">
        <v>1</v>
      </c>
      <c r="H19" s="4" t="s">
        <v>32</v>
      </c>
      <c r="I19" s="3" t="s">
        <v>24</v>
      </c>
      <c r="J19" s="9"/>
      <c r="K19" s="10"/>
    </row>
    <row r="20" spans="1:11" ht="63.75" customHeight="1">
      <c r="A20" s="10"/>
      <c r="B20" s="10"/>
      <c r="C20" s="10"/>
      <c r="D20" s="2" t="s">
        <v>49</v>
      </c>
      <c r="E20" s="2" t="s">
        <v>15</v>
      </c>
      <c r="F20" s="2" t="s">
        <v>34</v>
      </c>
      <c r="G20" s="3">
        <v>2</v>
      </c>
      <c r="H20" s="4" t="s">
        <v>139</v>
      </c>
      <c r="I20" s="5" t="s">
        <v>18</v>
      </c>
      <c r="J20" s="9"/>
      <c r="K20" s="10"/>
    </row>
    <row r="21" spans="1:11" ht="63.75" customHeight="1">
      <c r="A21" s="10"/>
      <c r="B21" s="10"/>
      <c r="C21" s="10"/>
      <c r="D21" s="2" t="s">
        <v>51</v>
      </c>
      <c r="E21" s="2" t="s">
        <v>15</v>
      </c>
      <c r="F21" s="2" t="s">
        <v>34</v>
      </c>
      <c r="G21" s="3">
        <v>1</v>
      </c>
      <c r="H21" s="4" t="s">
        <v>36</v>
      </c>
      <c r="I21" s="5" t="s">
        <v>18</v>
      </c>
      <c r="J21" s="9"/>
      <c r="K21" s="10"/>
    </row>
    <row r="22" spans="1:11" ht="37.5" customHeight="1">
      <c r="A22" s="10" t="s">
        <v>13</v>
      </c>
      <c r="B22" s="10" t="s">
        <v>13</v>
      </c>
      <c r="C22" s="10" t="s">
        <v>133</v>
      </c>
      <c r="D22" s="2" t="s">
        <v>53</v>
      </c>
      <c r="E22" s="2" t="s">
        <v>15</v>
      </c>
      <c r="F22" s="2" t="s">
        <v>34</v>
      </c>
      <c r="G22" s="3">
        <v>1</v>
      </c>
      <c r="H22" s="4" t="s">
        <v>38</v>
      </c>
      <c r="I22" s="3" t="s">
        <v>24</v>
      </c>
      <c r="J22" s="9" t="s">
        <v>144</v>
      </c>
      <c r="K22" s="10" t="s">
        <v>19</v>
      </c>
    </row>
    <row r="23" spans="1:11" ht="41.25" customHeight="1">
      <c r="A23" s="10"/>
      <c r="B23" s="10"/>
      <c r="C23" s="10"/>
      <c r="D23" s="2" t="s">
        <v>55</v>
      </c>
      <c r="E23" s="2" t="s">
        <v>15</v>
      </c>
      <c r="F23" s="2" t="s">
        <v>34</v>
      </c>
      <c r="G23" s="3">
        <v>1</v>
      </c>
      <c r="H23" s="4" t="s">
        <v>41</v>
      </c>
      <c r="I23" s="5" t="s">
        <v>18</v>
      </c>
      <c r="J23" s="9"/>
      <c r="K23" s="10"/>
    </row>
    <row r="24" spans="1:11" ht="59.25" customHeight="1">
      <c r="A24" s="10"/>
      <c r="B24" s="10"/>
      <c r="C24" s="10"/>
      <c r="D24" s="2" t="s">
        <v>57</v>
      </c>
      <c r="E24" s="2" t="s">
        <v>15</v>
      </c>
      <c r="F24" s="2" t="s">
        <v>34</v>
      </c>
      <c r="G24" s="3">
        <v>1</v>
      </c>
      <c r="H24" s="4" t="s">
        <v>43</v>
      </c>
      <c r="I24" s="3" t="s">
        <v>24</v>
      </c>
      <c r="J24" s="9"/>
      <c r="K24" s="10"/>
    </row>
    <row r="25" spans="1:11" ht="35.25" customHeight="1">
      <c r="A25" s="10"/>
      <c r="B25" s="10"/>
      <c r="C25" s="10"/>
      <c r="D25" s="2" t="s">
        <v>59</v>
      </c>
      <c r="E25" s="2" t="s">
        <v>15</v>
      </c>
      <c r="F25" s="3" t="s">
        <v>45</v>
      </c>
      <c r="G25" s="3">
        <v>1</v>
      </c>
      <c r="H25" s="4" t="s">
        <v>46</v>
      </c>
      <c r="I25" s="3" t="s">
        <v>24</v>
      </c>
      <c r="J25" s="9"/>
      <c r="K25" s="10"/>
    </row>
    <row r="26" spans="1:11" ht="35.25" customHeight="1">
      <c r="A26" s="10"/>
      <c r="B26" s="10"/>
      <c r="C26" s="10"/>
      <c r="D26" s="2" t="s">
        <v>62</v>
      </c>
      <c r="E26" s="2" t="s">
        <v>15</v>
      </c>
      <c r="F26" s="3" t="s">
        <v>45</v>
      </c>
      <c r="G26" s="3">
        <v>1</v>
      </c>
      <c r="H26" s="4" t="s">
        <v>48</v>
      </c>
      <c r="I26" s="3" t="s">
        <v>24</v>
      </c>
      <c r="J26" s="9"/>
      <c r="K26" s="10"/>
    </row>
    <row r="27" spans="1:11" ht="71.25" customHeight="1">
      <c r="A27" s="10"/>
      <c r="B27" s="10"/>
      <c r="C27" s="10"/>
      <c r="D27" s="2" t="s">
        <v>64</v>
      </c>
      <c r="E27" s="2" t="s">
        <v>15</v>
      </c>
      <c r="F27" s="3" t="s">
        <v>45</v>
      </c>
      <c r="G27" s="3">
        <v>2</v>
      </c>
      <c r="H27" s="4" t="s">
        <v>50</v>
      </c>
      <c r="I27" s="5" t="s">
        <v>18</v>
      </c>
      <c r="J27" s="9"/>
      <c r="K27" s="10"/>
    </row>
    <row r="28" spans="1:11" ht="36.75" customHeight="1">
      <c r="A28" s="10"/>
      <c r="B28" s="10"/>
      <c r="C28" s="10"/>
      <c r="D28" s="2" t="s">
        <v>66</v>
      </c>
      <c r="E28" s="2" t="s">
        <v>15</v>
      </c>
      <c r="F28" s="3" t="s">
        <v>45</v>
      </c>
      <c r="G28" s="3">
        <v>1</v>
      </c>
      <c r="H28" s="4" t="s">
        <v>52</v>
      </c>
      <c r="I28" s="3" t="s">
        <v>24</v>
      </c>
      <c r="J28" s="9"/>
      <c r="K28" s="10"/>
    </row>
    <row r="29" spans="1:11" ht="50.25" customHeight="1">
      <c r="A29" s="10"/>
      <c r="B29" s="10"/>
      <c r="C29" s="10"/>
      <c r="D29" s="2" t="s">
        <v>68</v>
      </c>
      <c r="E29" s="2" t="s">
        <v>15</v>
      </c>
      <c r="F29" s="3" t="s">
        <v>45</v>
      </c>
      <c r="G29" s="3">
        <v>1</v>
      </c>
      <c r="H29" s="4" t="s">
        <v>54</v>
      </c>
      <c r="I29" s="3" t="s">
        <v>18</v>
      </c>
      <c r="J29" s="9"/>
      <c r="K29" s="10"/>
    </row>
    <row r="30" spans="1:11" ht="47.25" customHeight="1">
      <c r="A30" s="10" t="s">
        <v>13</v>
      </c>
      <c r="B30" s="10" t="s">
        <v>134</v>
      </c>
      <c r="C30" s="10" t="s">
        <v>132</v>
      </c>
      <c r="D30" s="2" t="s">
        <v>70</v>
      </c>
      <c r="E30" s="2" t="s">
        <v>15</v>
      </c>
      <c r="F30" s="3" t="s">
        <v>56</v>
      </c>
      <c r="G30" s="3">
        <v>1</v>
      </c>
      <c r="H30" s="4" t="s">
        <v>126</v>
      </c>
      <c r="I30" s="3" t="s">
        <v>18</v>
      </c>
      <c r="J30" s="9" t="s">
        <v>143</v>
      </c>
      <c r="K30" s="10" t="s">
        <v>135</v>
      </c>
    </row>
    <row r="31" spans="1:11" ht="46.5" customHeight="1">
      <c r="A31" s="10"/>
      <c r="B31" s="10"/>
      <c r="C31" s="10"/>
      <c r="D31" s="2" t="s">
        <v>72</v>
      </c>
      <c r="E31" s="2" t="s">
        <v>15</v>
      </c>
      <c r="F31" s="3" t="s">
        <v>56</v>
      </c>
      <c r="G31" s="3">
        <v>1</v>
      </c>
      <c r="H31" s="4" t="s">
        <v>58</v>
      </c>
      <c r="I31" s="3" t="s">
        <v>18</v>
      </c>
      <c r="J31" s="9"/>
      <c r="K31" s="10"/>
    </row>
    <row r="32" spans="1:11" ht="35.25" customHeight="1">
      <c r="A32" s="10"/>
      <c r="B32" s="10"/>
      <c r="C32" s="10"/>
      <c r="D32" s="2" t="s">
        <v>75</v>
      </c>
      <c r="E32" s="2" t="s">
        <v>15</v>
      </c>
      <c r="F32" s="3" t="s">
        <v>56</v>
      </c>
      <c r="G32" s="3">
        <v>1</v>
      </c>
      <c r="H32" s="4" t="s">
        <v>69</v>
      </c>
      <c r="I32" s="3" t="s">
        <v>24</v>
      </c>
      <c r="J32" s="9"/>
      <c r="K32" s="10"/>
    </row>
    <row r="33" spans="1:13" ht="35.25" customHeight="1">
      <c r="A33" s="10"/>
      <c r="B33" s="10"/>
      <c r="C33" s="10"/>
      <c r="D33" s="2" t="s">
        <v>78</v>
      </c>
      <c r="E33" s="2" t="s">
        <v>15</v>
      </c>
      <c r="F33" s="3" t="s">
        <v>56</v>
      </c>
      <c r="G33" s="3">
        <v>1</v>
      </c>
      <c r="H33" s="4" t="s">
        <v>71</v>
      </c>
      <c r="I33" s="3" t="s">
        <v>18</v>
      </c>
      <c r="J33" s="9"/>
      <c r="K33" s="10"/>
    </row>
    <row r="34" spans="1:13" ht="24.75" customHeight="1">
      <c r="A34" s="10"/>
      <c r="B34" s="10"/>
      <c r="C34" s="10"/>
      <c r="D34" s="2" t="s">
        <v>80</v>
      </c>
      <c r="E34" s="2" t="s">
        <v>15</v>
      </c>
      <c r="F34" s="3" t="s">
        <v>73</v>
      </c>
      <c r="G34" s="3">
        <v>1</v>
      </c>
      <c r="H34" s="4" t="s">
        <v>74</v>
      </c>
      <c r="I34" s="3" t="s">
        <v>24</v>
      </c>
      <c r="J34" s="9"/>
      <c r="K34" s="10"/>
    </row>
    <row r="35" spans="1:13" ht="66" customHeight="1">
      <c r="A35" s="10"/>
      <c r="B35" s="10"/>
      <c r="C35" s="10"/>
      <c r="D35" s="2" t="s">
        <v>82</v>
      </c>
      <c r="E35" s="2" t="s">
        <v>15</v>
      </c>
      <c r="F35" s="3" t="s">
        <v>76</v>
      </c>
      <c r="G35" s="3">
        <v>1</v>
      </c>
      <c r="H35" s="4" t="s">
        <v>77</v>
      </c>
      <c r="I35" s="5" t="s">
        <v>18</v>
      </c>
      <c r="J35" s="9"/>
      <c r="K35" s="10"/>
    </row>
    <row r="36" spans="1:13" ht="35.25" customHeight="1">
      <c r="A36" s="10"/>
      <c r="B36" s="10"/>
      <c r="C36" s="10"/>
      <c r="D36" s="2" t="s">
        <v>83</v>
      </c>
      <c r="E36" s="2" t="s">
        <v>15</v>
      </c>
      <c r="F36" s="3" t="s">
        <v>76</v>
      </c>
      <c r="G36" s="3">
        <v>3</v>
      </c>
      <c r="H36" s="4" t="s">
        <v>79</v>
      </c>
      <c r="I36" s="5" t="s">
        <v>18</v>
      </c>
      <c r="J36" s="9"/>
      <c r="K36" s="10"/>
    </row>
    <row r="37" spans="1:13" ht="36" customHeight="1">
      <c r="A37" s="10"/>
      <c r="B37" s="10"/>
      <c r="C37" s="10"/>
      <c r="D37" s="2" t="s">
        <v>85</v>
      </c>
      <c r="E37" s="2" t="s">
        <v>15</v>
      </c>
      <c r="F37" s="3" t="s">
        <v>76</v>
      </c>
      <c r="G37" s="3">
        <v>1</v>
      </c>
      <c r="H37" s="4" t="s">
        <v>86</v>
      </c>
      <c r="I37" s="5" t="s">
        <v>24</v>
      </c>
      <c r="J37" s="9"/>
      <c r="K37" s="10"/>
    </row>
    <row r="38" spans="1:13" ht="36" customHeight="1">
      <c r="A38" s="10"/>
      <c r="B38" s="10"/>
      <c r="C38" s="10"/>
      <c r="D38" s="2" t="s">
        <v>87</v>
      </c>
      <c r="E38" s="2" t="s">
        <v>15</v>
      </c>
      <c r="F38" s="3" t="s">
        <v>76</v>
      </c>
      <c r="G38" s="3">
        <v>1</v>
      </c>
      <c r="H38" s="4" t="s">
        <v>88</v>
      </c>
      <c r="I38" s="5" t="s">
        <v>18</v>
      </c>
      <c r="J38" s="9"/>
      <c r="K38" s="10"/>
    </row>
    <row r="39" spans="1:13" ht="27.75" customHeight="1">
      <c r="A39" s="10" t="s">
        <v>13</v>
      </c>
      <c r="B39" s="10" t="s">
        <v>134</v>
      </c>
      <c r="C39" s="10" t="s">
        <v>132</v>
      </c>
      <c r="D39" s="2" t="s">
        <v>89</v>
      </c>
      <c r="E39" s="2" t="s">
        <v>15</v>
      </c>
      <c r="F39" s="3" t="s">
        <v>90</v>
      </c>
      <c r="G39" s="3">
        <v>1</v>
      </c>
      <c r="H39" s="4" t="s">
        <v>125</v>
      </c>
      <c r="I39" s="3" t="s">
        <v>24</v>
      </c>
      <c r="J39" s="9" t="s">
        <v>143</v>
      </c>
      <c r="K39" s="10" t="s">
        <v>136</v>
      </c>
    </row>
    <row r="40" spans="1:13" ht="27" customHeight="1">
      <c r="A40" s="10"/>
      <c r="B40" s="10"/>
      <c r="C40" s="10"/>
      <c r="D40" s="2" t="s">
        <v>91</v>
      </c>
      <c r="E40" s="2" t="s">
        <v>15</v>
      </c>
      <c r="F40" s="3" t="s">
        <v>90</v>
      </c>
      <c r="G40" s="3">
        <v>1</v>
      </c>
      <c r="H40" s="4" t="s">
        <v>128</v>
      </c>
      <c r="I40" s="3" t="s">
        <v>129</v>
      </c>
      <c r="J40" s="9"/>
      <c r="K40" s="10"/>
      <c r="L40" s="8"/>
      <c r="M40" s="8"/>
    </row>
    <row r="41" spans="1:13" ht="35.25" customHeight="1">
      <c r="A41" s="10"/>
      <c r="B41" s="10"/>
      <c r="C41" s="10"/>
      <c r="D41" s="2" t="s">
        <v>92</v>
      </c>
      <c r="E41" s="2" t="s">
        <v>15</v>
      </c>
      <c r="F41" s="3" t="s">
        <v>90</v>
      </c>
      <c r="G41" s="3">
        <v>1</v>
      </c>
      <c r="H41" s="4" t="s">
        <v>93</v>
      </c>
      <c r="I41" s="3" t="s">
        <v>18</v>
      </c>
      <c r="J41" s="9"/>
      <c r="K41" s="10"/>
    </row>
    <row r="42" spans="1:13" ht="35.25" customHeight="1">
      <c r="A42" s="10"/>
      <c r="B42" s="10"/>
      <c r="C42" s="10"/>
      <c r="D42" s="2" t="s">
        <v>94</v>
      </c>
      <c r="E42" s="2" t="s">
        <v>15</v>
      </c>
      <c r="F42" s="3" t="s">
        <v>90</v>
      </c>
      <c r="G42" s="3">
        <v>1</v>
      </c>
      <c r="H42" s="4" t="s">
        <v>95</v>
      </c>
      <c r="I42" s="3" t="s">
        <v>18</v>
      </c>
      <c r="J42" s="9"/>
      <c r="K42" s="10"/>
    </row>
    <row r="43" spans="1:13" ht="35.25" customHeight="1">
      <c r="A43" s="10"/>
      <c r="B43" s="10"/>
      <c r="C43" s="10"/>
      <c r="D43" s="2" t="s">
        <v>96</v>
      </c>
      <c r="E43" s="2" t="s">
        <v>15</v>
      </c>
      <c r="F43" s="3" t="s">
        <v>90</v>
      </c>
      <c r="G43" s="3">
        <v>1</v>
      </c>
      <c r="H43" s="4" t="s">
        <v>97</v>
      </c>
      <c r="I43" s="3" t="s">
        <v>18</v>
      </c>
      <c r="J43" s="9"/>
      <c r="K43" s="10"/>
    </row>
    <row r="44" spans="1:13" ht="35.25" customHeight="1">
      <c r="A44" s="10"/>
      <c r="B44" s="10"/>
      <c r="C44" s="10"/>
      <c r="D44" s="2" t="s">
        <v>98</v>
      </c>
      <c r="E44" s="2" t="s">
        <v>15</v>
      </c>
      <c r="F44" s="3" t="s">
        <v>99</v>
      </c>
      <c r="G44" s="3">
        <v>2</v>
      </c>
      <c r="H44" s="4" t="s">
        <v>102</v>
      </c>
      <c r="I44" s="5" t="s">
        <v>18</v>
      </c>
      <c r="J44" s="9"/>
      <c r="K44" s="10"/>
    </row>
    <row r="45" spans="1:13" ht="48.75" customHeight="1">
      <c r="A45" s="10"/>
      <c r="B45" s="10"/>
      <c r="C45" s="10"/>
      <c r="D45" s="2" t="s">
        <v>101</v>
      </c>
      <c r="E45" s="2" t="s">
        <v>15</v>
      </c>
      <c r="F45" s="3" t="s">
        <v>99</v>
      </c>
      <c r="G45" s="3">
        <v>1</v>
      </c>
      <c r="H45" s="4" t="s">
        <v>148</v>
      </c>
      <c r="I45" s="5" t="s">
        <v>18</v>
      </c>
      <c r="J45" s="9"/>
      <c r="K45" s="10"/>
    </row>
    <row r="46" spans="1:13" ht="35.25" customHeight="1">
      <c r="A46" s="10"/>
      <c r="B46" s="10"/>
      <c r="C46" s="10"/>
      <c r="D46" s="2" t="s">
        <v>103</v>
      </c>
      <c r="E46" s="2" t="s">
        <v>15</v>
      </c>
      <c r="F46" s="3" t="s">
        <v>105</v>
      </c>
      <c r="G46" s="3">
        <v>1</v>
      </c>
      <c r="H46" s="4" t="s">
        <v>106</v>
      </c>
      <c r="I46" s="5" t="s">
        <v>18</v>
      </c>
      <c r="J46" s="9"/>
      <c r="K46" s="10"/>
    </row>
    <row r="47" spans="1:13" ht="27.75" customHeight="1">
      <c r="A47" s="10"/>
      <c r="B47" s="10"/>
      <c r="C47" s="10"/>
      <c r="D47" s="2" t="s">
        <v>104</v>
      </c>
      <c r="E47" s="2" t="s">
        <v>15</v>
      </c>
      <c r="F47" s="3" t="s">
        <v>105</v>
      </c>
      <c r="G47" s="3">
        <v>1</v>
      </c>
      <c r="H47" s="4" t="s">
        <v>108</v>
      </c>
      <c r="I47" s="5" t="s">
        <v>24</v>
      </c>
      <c r="J47" s="9"/>
      <c r="K47" s="10"/>
    </row>
    <row r="48" spans="1:13" ht="36" customHeight="1">
      <c r="A48" s="10"/>
      <c r="B48" s="10"/>
      <c r="C48" s="10"/>
      <c r="D48" s="2" t="s">
        <v>107</v>
      </c>
      <c r="E48" s="2" t="s">
        <v>15</v>
      </c>
      <c r="F48" s="3" t="s">
        <v>105</v>
      </c>
      <c r="G48" s="3">
        <v>1</v>
      </c>
      <c r="H48" s="4" t="s">
        <v>110</v>
      </c>
      <c r="I48" s="5" t="s">
        <v>18</v>
      </c>
      <c r="J48" s="9"/>
      <c r="K48" s="10"/>
    </row>
    <row r="49" spans="1:11" ht="36" customHeight="1">
      <c r="A49" s="10"/>
      <c r="B49" s="10"/>
      <c r="C49" s="10"/>
      <c r="D49" s="2" t="s">
        <v>109</v>
      </c>
      <c r="E49" s="2" t="s">
        <v>15</v>
      </c>
      <c r="F49" s="3" t="s">
        <v>105</v>
      </c>
      <c r="G49" s="3">
        <v>1</v>
      </c>
      <c r="H49" s="4" t="s">
        <v>112</v>
      </c>
      <c r="I49" s="5" t="s">
        <v>18</v>
      </c>
      <c r="J49" s="9"/>
      <c r="K49" s="10"/>
    </row>
    <row r="50" spans="1:11" ht="27.75" customHeight="1">
      <c r="A50" s="10" t="s">
        <v>13</v>
      </c>
      <c r="B50" s="10" t="s">
        <v>145</v>
      </c>
      <c r="C50" s="10" t="s">
        <v>132</v>
      </c>
      <c r="D50" s="2" t="s">
        <v>111</v>
      </c>
      <c r="E50" s="2" t="s">
        <v>15</v>
      </c>
      <c r="F50" s="3" t="s">
        <v>105</v>
      </c>
      <c r="G50" s="3">
        <v>1</v>
      </c>
      <c r="H50" s="4" t="s">
        <v>114</v>
      </c>
      <c r="I50" s="5" t="s">
        <v>127</v>
      </c>
      <c r="J50" s="9" t="s">
        <v>144</v>
      </c>
      <c r="K50" s="10" t="s">
        <v>140</v>
      </c>
    </row>
    <row r="51" spans="1:11" ht="35.25" customHeight="1">
      <c r="A51" s="10"/>
      <c r="B51" s="10"/>
      <c r="C51" s="10"/>
      <c r="D51" s="2" t="s">
        <v>113</v>
      </c>
      <c r="E51" s="2" t="s">
        <v>15</v>
      </c>
      <c r="F51" s="3" t="s">
        <v>116</v>
      </c>
      <c r="G51" s="3">
        <v>1</v>
      </c>
      <c r="H51" s="4" t="s">
        <v>117</v>
      </c>
      <c r="I51" s="5" t="s">
        <v>18</v>
      </c>
      <c r="J51" s="9"/>
      <c r="K51" s="10"/>
    </row>
    <row r="52" spans="1:11" ht="35.25" customHeight="1">
      <c r="A52" s="10"/>
      <c r="B52" s="10"/>
      <c r="C52" s="10"/>
      <c r="D52" s="2" t="s">
        <v>115</v>
      </c>
      <c r="E52" s="2" t="s">
        <v>15</v>
      </c>
      <c r="F52" s="3" t="s">
        <v>116</v>
      </c>
      <c r="G52" s="3">
        <v>1</v>
      </c>
      <c r="H52" s="4" t="s">
        <v>119</v>
      </c>
      <c r="I52" s="5" t="s">
        <v>18</v>
      </c>
      <c r="J52" s="9"/>
      <c r="K52" s="10"/>
    </row>
    <row r="53" spans="1:11" ht="89.25" customHeight="1">
      <c r="A53" s="10"/>
      <c r="B53" s="10"/>
      <c r="C53" s="10"/>
      <c r="D53" s="2" t="s">
        <v>118</v>
      </c>
      <c r="E53" s="2" t="s">
        <v>15</v>
      </c>
      <c r="F53" s="3" t="s">
        <v>116</v>
      </c>
      <c r="G53" s="3">
        <v>1</v>
      </c>
      <c r="H53" s="4" t="s">
        <v>149</v>
      </c>
      <c r="I53" s="5" t="s">
        <v>18</v>
      </c>
      <c r="J53" s="4" t="s">
        <v>141</v>
      </c>
      <c r="K53" s="10"/>
    </row>
    <row r="54" spans="1:11" ht="35.25" customHeight="1">
      <c r="A54" s="10"/>
      <c r="B54" s="10"/>
      <c r="C54" s="10"/>
      <c r="D54" s="2" t="s">
        <v>120</v>
      </c>
      <c r="E54" s="2" t="s">
        <v>15</v>
      </c>
      <c r="F54" s="3" t="s">
        <v>121</v>
      </c>
      <c r="G54" s="3">
        <v>1</v>
      </c>
      <c r="H54" s="4" t="s">
        <v>122</v>
      </c>
      <c r="I54" s="5" t="s">
        <v>18</v>
      </c>
      <c r="J54" s="3" t="s">
        <v>142</v>
      </c>
      <c r="K54" s="10"/>
    </row>
    <row r="55" spans="1:11" ht="27" customHeight="1">
      <c r="A55" s="15" t="s">
        <v>123</v>
      </c>
      <c r="B55" s="15"/>
      <c r="C55" s="18">
        <f>SUM(G5:G54)</f>
        <v>62</v>
      </c>
      <c r="D55" s="18"/>
      <c r="E55" s="18"/>
      <c r="F55" s="18"/>
      <c r="G55" s="18"/>
      <c r="H55" s="18"/>
      <c r="I55" s="18"/>
      <c r="J55" s="18"/>
      <c r="K55" s="7"/>
    </row>
    <row r="56" spans="1:11" ht="59.25" customHeight="1">
      <c r="A56" s="19" t="s">
        <v>146</v>
      </c>
      <c r="B56" s="20"/>
      <c r="C56" s="20"/>
      <c r="D56" s="20"/>
      <c r="E56" s="20"/>
      <c r="F56" s="20"/>
      <c r="G56" s="20"/>
      <c r="H56" s="20"/>
      <c r="I56" s="20"/>
      <c r="J56" s="20"/>
      <c r="K56" s="20"/>
    </row>
  </sheetData>
  <mergeCells count="45">
    <mergeCell ref="A56:K56"/>
    <mergeCell ref="A3:A4"/>
    <mergeCell ref="A13:A21"/>
    <mergeCell ref="B3:B4"/>
    <mergeCell ref="B13:B21"/>
    <mergeCell ref="D3:D4"/>
    <mergeCell ref="K5:K12"/>
    <mergeCell ref="J5:J12"/>
    <mergeCell ref="J13:J21"/>
    <mergeCell ref="J22:J29"/>
    <mergeCell ref="K22:K29"/>
    <mergeCell ref="J30:J38"/>
    <mergeCell ref="K30:K38"/>
    <mergeCell ref="J39:J49"/>
    <mergeCell ref="K39:K49"/>
    <mergeCell ref="K50:K54"/>
    <mergeCell ref="A1:F1"/>
    <mergeCell ref="G1:J1"/>
    <mergeCell ref="A2:K2"/>
    <mergeCell ref="H3:J3"/>
    <mergeCell ref="A55:B55"/>
    <mergeCell ref="E3:E4"/>
    <mergeCell ref="F3:F4"/>
    <mergeCell ref="G3:G4"/>
    <mergeCell ref="K3:K4"/>
    <mergeCell ref="K13:K21"/>
    <mergeCell ref="C3:C4"/>
    <mergeCell ref="C5:C12"/>
    <mergeCell ref="B5:B12"/>
    <mergeCell ref="A5:A12"/>
    <mergeCell ref="C13:C21"/>
    <mergeCell ref="C55:J55"/>
    <mergeCell ref="J50:J52"/>
    <mergeCell ref="A22:A29"/>
    <mergeCell ref="B22:B29"/>
    <mergeCell ref="C22:C29"/>
    <mergeCell ref="A30:A38"/>
    <mergeCell ref="B30:B38"/>
    <mergeCell ref="C30:C38"/>
    <mergeCell ref="A39:A49"/>
    <mergeCell ref="B39:B49"/>
    <mergeCell ref="C39:C49"/>
    <mergeCell ref="A50:A54"/>
    <mergeCell ref="B50:B54"/>
    <mergeCell ref="C50:C54"/>
  </mergeCells>
  <phoneticPr fontId="10" type="noConversion"/>
  <printOptions horizontalCentered="1" verticalCentered="1"/>
  <pageMargins left="0.62992125984252001" right="0.62992125984252001" top="0.78740157480314998" bottom="0.78740157480314998" header="0.31496062992126" footer="0.31496062992126"/>
  <pageSetup paperSize="9" orientation="landscape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Sheet2</vt:lpstr>
      <vt:lpstr>Sheet1</vt:lpstr>
      <vt:lpstr>Sheet2!Print_Titles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cp:lastPrinted>2020-10-22T07:45:05Z</cp:lastPrinted>
  <dcterms:created xsi:type="dcterms:W3CDTF">2015-06-05T18:19:00Z</dcterms:created>
  <dcterms:modified xsi:type="dcterms:W3CDTF">2020-10-22T08:10:21Z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