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<sst xmlns="http://schemas.openxmlformats.org/spreadsheetml/2006/main" count="68" uniqueCount="61">
  <si>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2020年青浦区区管企业统一招聘
第二轮职位招录简章</t>
  </si>
  <si>
    <t>序号</t>
  </si>
  <si>
    <t>区管企业</t>
  </si>
  <si>
    <t>公司/部门</t>
  </si>
  <si>
    <t>岗位编号</t>
  </si>
  <si>
    <t>岗位名称</t>
  </si>
  <si>
    <t>岗位职责</t>
  </si>
  <si>
    <t>招聘人数</t>
  </si>
  <si>
    <t>岗位要求</t>
  </si>
  <si>
    <t>备注</t>
  </si>
  <si>
    <t>上海青浦发展（集团）有限公司</t>
  </si>
  <si>
    <t>场站公司</t>
  </si>
  <si>
    <t>B10</t>
  </si>
  <si>
    <t>负责停车管理方面各项工作。</t>
  </si>
  <si>
    <t>1.全日制本科及以上学历应届毕业生；
2.财务相关专业；
3.具有财务上岗证者优先；
4.有较强的口头和文字表达能力，计算机操作熟练；
5.有较强的责任心及团队合作意识；
6.身体健康。</t>
  </si>
  <si>
    <t>应届毕业生</t>
  </si>
  <si>
    <t>排水公司</t>
  </si>
  <si>
    <t>B12</t>
  </si>
  <si>
    <t>污泥干化管理</t>
  </si>
  <si>
    <t>负责污泥干化、焚烧、深脱、通沟等工序操作。</t>
  </si>
  <si>
    <t>1.全日制本科及以上学历应届毕业生；
2.给排水专业或环境工程相关专业；
3.有较强的责任心及团队合作意识；
4.身体健康。</t>
  </si>
  <si>
    <t>自来水公司</t>
  </si>
  <si>
    <t>B14</t>
  </si>
  <si>
    <t>调度中心
（GS地理信息管理）</t>
  </si>
  <si>
    <t>负责GS地理信息系统编制、信息校对、录入、整理等工作。</t>
  </si>
  <si>
    <t>1.全日制本科及以上学历应届毕业生；
2.地理信息系统开发、计算机或软件开发、测绘类等相关专业；
3.熟悉基础数据处理、信息分析、建库，能熟练运用CASS、ARCGIS、MAPGIS等软件；熟练掌握目前主流PLC(如SIEMENS等)和SCADA软件(如IFix、Intouch、Citect、Wincc等);
4.具有较强的责任心及团队合作意识；
5.身体健康。</t>
  </si>
  <si>
    <t>上海青浦工业园区发展（集团）有限公司</t>
  </si>
  <si>
    <t>上海青浦商城实业有限公司</t>
  </si>
  <si>
    <t>C02</t>
  </si>
  <si>
    <t>税务管理科-助征员</t>
  </si>
  <si>
    <t>负责税务初始化相关变更、注销送审工作；各类涉税事项办理；解除税务风控催报催缴；准备注销材料；各类通知下达企业；信息汇总上报；负责对未申报及欠税企业的催报、催缴工作；协助税务部门做好税务助征等其他工作。</t>
  </si>
  <si>
    <t>1.“985”、“211”大学全日制本科及以上学历应届毕业生；
2.财务、会计、税务类专业；
3.精通国家财经法规和税收政策，熟练掌握财务会计政策，了解财政、税收、金融等与财务有关的相关知识；熟练运用各类办公软件。
4.身体健康。</t>
  </si>
  <si>
    <t>上海青佳经济发展有限公司</t>
  </si>
  <si>
    <t>C03</t>
  </si>
  <si>
    <t>财税科-财税专员</t>
  </si>
  <si>
    <t>负责做好未申报及欠税企业的催报、催缴工作。配合有关部门做好注册企业的年报公示、税务汇算清缴、换证、亮照评比以及其他相关工作。</t>
  </si>
  <si>
    <t>1.“985”、“211”大学全日制本科及以上学历应届毕业生；
2.财务、会计、税务类专业；
3.精通国家财经法规和税收政策，熟练掌握财务会计政策，了解财政、税收、金融等与财务有关的相关知识；熟练运用各类办公软件。</t>
  </si>
  <si>
    <t>上海青浦科技园发展有限公司</t>
  </si>
  <si>
    <t>C04</t>
  </si>
  <si>
    <t>企业服务部-企业涉税服务人员</t>
  </si>
  <si>
    <t>负责对申请单位与个人进行资料初审，告知经租所需材料，提供格式文本与表格资料；联系申请单位与个人所在街镇，核实申请信息，与人保部门资料库进行对比确认；对续租、终止租赁涉及的单位与个人提前告知；负责办理租赁合同、续租合同的签订工作，以及终止租赁时解除合同的相关手续；处理网上用户申请需求，及时审核申报材料并反馈。</t>
  </si>
  <si>
    <t>区供销社</t>
  </si>
  <si>
    <t>盛浩公司</t>
  </si>
  <si>
    <t>E02</t>
  </si>
  <si>
    <t>出纳</t>
  </si>
  <si>
    <t>盛浩、商业公司日常出纳工作；经营性资产、投资业务等的收入与支出汇总报告等。</t>
  </si>
  <si>
    <t>1.全日制本科及以上学历应届毕业生；
2.财务类专业；
3.具有良好的团队合作意识和责任感；
4.身体健康。</t>
  </si>
  <si>
    <t>小计</t>
  </si>
  <si>
    <t>B04</t>
  </si>
  <si>
    <t>规划建设</t>
  </si>
  <si>
    <t>具体负责园区内的规划、建设、开发和管理等工作。</t>
  </si>
  <si>
    <t>1.“985”、“211”大学全日制本科及以上学历或全日制硕士及以上学历或国（境）外世界排名前500名高校全日制本科及以上学历；
2.规划建设类相关专业毕业；
3.40周岁（含）以下；
4.具有一级建造师或造价师执业资格者优先；
5.有较强的责任心及团队合作意识；
6.身体健康。</t>
  </si>
  <si>
    <t>金融产业园</t>
  </si>
  <si>
    <t>A11</t>
  </si>
  <si>
    <t>市场营销</t>
  </si>
  <si>
    <t>依据旅游市场的现实需求和潜在需求、旅游地的资源优势，对旅游地的旅游项目进行定向、定位的研究，并做好对旅游产品的优化、宣传和营销。</t>
  </si>
  <si>
    <t>1.全日制本科及以上学历；
2.市场营销相关专业；
3.2年及以上相关工作经验；
4.35周岁及以下；
5.有强烈的责任心及团队合作意识；
6.身体健康。</t>
  </si>
  <si>
    <t>上海大观园旅游发展有限公司</t>
  </si>
  <si>
    <t>上海淀山湖新城发展有限公司</t>
  </si>
  <si>
    <t>停车管理部停车管理</t>
  </si>
  <si>
    <t>注：C02、C03、C04视报名情况统筹。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</si>
</sst>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6" fillId="0" borderId="9" xfId="41" applyFont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4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6" fillId="34" borderId="9" xfId="41" applyFont="1" applyFill="1" applyBorder="1" applyAlignment="1">
      <alignment horizontal="center" vertical="center" wrapText="1"/>
      <protection/>
    </xf>
    <xf numFmtId="0" fontId="6" fillId="34" borderId="9" xfId="41" applyFont="1" applyFill="1" applyBorder="1" applyAlignment="1">
      <alignment horizontal="left" vertical="center" wrapText="1"/>
      <protection/>
    </xf>
    <xf numFmtId="0" fontId="5" fillId="3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招用简章（总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7">
      <selection activeCell="F5" sqref="F5"/>
    </sheetView>
  </sheetViews>
  <sheetFormatPr defaultColWidth="9.00390625" defaultRowHeight="15"/>
  <cols>
    <col min="1" max="1" width="7.28125" style="0" customWidth="1"/>
    <col min="6" max="6" width="41.140625" style="0" customWidth="1"/>
    <col min="8" max="8" width="52.57421875" style="0" customWidth="1"/>
  </cols>
  <sheetData>
    <row r="1" spans="1:9" ht="51.75" customHeight="1">
      <c r="A1" s="26" t="s">
        <v>0</v>
      </c>
      <c r="B1" s="27"/>
      <c r="C1" s="27"/>
      <c r="D1" s="27"/>
      <c r="E1" s="27"/>
      <c r="F1" s="27"/>
      <c r="G1" s="27"/>
      <c r="H1" s="27"/>
      <c r="I1" s="28"/>
    </row>
    <row r="2" spans="1:10" s="1" customFormat="1" ht="36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16"/>
    </row>
    <row r="3" spans="1:10" s="1" customFormat="1" ht="87" customHeight="1">
      <c r="A3" s="22">
        <v>1</v>
      </c>
      <c r="B3" s="22" t="s">
        <v>58</v>
      </c>
      <c r="C3" s="22" t="s">
        <v>57</v>
      </c>
      <c r="D3" s="20" t="s">
        <v>53</v>
      </c>
      <c r="E3" s="20" t="s">
        <v>54</v>
      </c>
      <c r="F3" s="21" t="s">
        <v>55</v>
      </c>
      <c r="G3" s="20">
        <v>1</v>
      </c>
      <c r="H3" s="21" t="s">
        <v>56</v>
      </c>
      <c r="I3" s="19"/>
      <c r="J3" s="16"/>
    </row>
    <row r="4" spans="1:9" ht="91.5" customHeight="1">
      <c r="A4" s="29">
        <v>2</v>
      </c>
      <c r="B4" s="30" t="s">
        <v>10</v>
      </c>
      <c r="C4" s="4" t="s">
        <v>52</v>
      </c>
      <c r="D4" s="5" t="s">
        <v>48</v>
      </c>
      <c r="E4" s="6" t="s">
        <v>49</v>
      </c>
      <c r="F4" s="7" t="s">
        <v>50</v>
      </c>
      <c r="G4" s="6">
        <v>1</v>
      </c>
      <c r="H4" s="8" t="s">
        <v>51</v>
      </c>
      <c r="I4" s="5"/>
    </row>
    <row r="5" spans="1:9" ht="78.75" customHeight="1">
      <c r="A5" s="29"/>
      <c r="B5" s="30"/>
      <c r="C5" s="4" t="s">
        <v>11</v>
      </c>
      <c r="D5" s="5" t="s">
        <v>12</v>
      </c>
      <c r="E5" s="6" t="s">
        <v>59</v>
      </c>
      <c r="F5" s="7" t="s">
        <v>13</v>
      </c>
      <c r="G5" s="6">
        <v>1</v>
      </c>
      <c r="H5" s="8" t="s">
        <v>14</v>
      </c>
      <c r="I5" s="5" t="s">
        <v>15</v>
      </c>
    </row>
    <row r="6" spans="1:9" ht="78.75" customHeight="1">
      <c r="A6" s="29"/>
      <c r="B6" s="30"/>
      <c r="C6" s="4" t="s">
        <v>16</v>
      </c>
      <c r="D6" s="5" t="s">
        <v>17</v>
      </c>
      <c r="E6" s="6" t="s">
        <v>18</v>
      </c>
      <c r="F6" s="7" t="s">
        <v>19</v>
      </c>
      <c r="G6" s="6">
        <v>1</v>
      </c>
      <c r="H6" s="8" t="s">
        <v>20</v>
      </c>
      <c r="I6" s="5" t="s">
        <v>15</v>
      </c>
    </row>
    <row r="7" spans="1:9" ht="84">
      <c r="A7" s="29"/>
      <c r="B7" s="30"/>
      <c r="C7" s="4" t="s">
        <v>21</v>
      </c>
      <c r="D7" s="5" t="s">
        <v>22</v>
      </c>
      <c r="E7" s="6" t="s">
        <v>23</v>
      </c>
      <c r="F7" s="7" t="s">
        <v>24</v>
      </c>
      <c r="G7" s="6">
        <v>1</v>
      </c>
      <c r="H7" s="8" t="s">
        <v>25</v>
      </c>
      <c r="I7" s="5" t="s">
        <v>15</v>
      </c>
    </row>
    <row r="8" spans="1:10" ht="72">
      <c r="A8" s="30">
        <v>3</v>
      </c>
      <c r="B8" s="30" t="s">
        <v>26</v>
      </c>
      <c r="C8" s="9" t="s">
        <v>27</v>
      </c>
      <c r="D8" s="5" t="s">
        <v>28</v>
      </c>
      <c r="E8" s="10" t="s">
        <v>29</v>
      </c>
      <c r="F8" s="11" t="s">
        <v>30</v>
      </c>
      <c r="G8" s="12">
        <v>1</v>
      </c>
      <c r="H8" s="13" t="s">
        <v>31</v>
      </c>
      <c r="I8" s="5" t="s">
        <v>15</v>
      </c>
      <c r="J8" s="23"/>
    </row>
    <row r="9" spans="1:10" ht="60">
      <c r="A9" s="30"/>
      <c r="B9" s="30"/>
      <c r="C9" s="9" t="s">
        <v>32</v>
      </c>
      <c r="D9" s="5" t="s">
        <v>33</v>
      </c>
      <c r="E9" s="10" t="s">
        <v>34</v>
      </c>
      <c r="F9" s="14" t="s">
        <v>35</v>
      </c>
      <c r="G9" s="10">
        <v>1</v>
      </c>
      <c r="H9" s="13" t="s">
        <v>36</v>
      </c>
      <c r="I9" s="5" t="s">
        <v>15</v>
      </c>
      <c r="J9" s="23"/>
    </row>
    <row r="10" spans="1:10" ht="84">
      <c r="A10" s="30"/>
      <c r="B10" s="30"/>
      <c r="C10" s="9" t="s">
        <v>37</v>
      </c>
      <c r="D10" s="5" t="s">
        <v>38</v>
      </c>
      <c r="E10" s="10" t="s">
        <v>39</v>
      </c>
      <c r="F10" s="14" t="s">
        <v>40</v>
      </c>
      <c r="G10" s="10">
        <v>1</v>
      </c>
      <c r="H10" s="13" t="s">
        <v>31</v>
      </c>
      <c r="I10" s="5" t="s">
        <v>15</v>
      </c>
      <c r="J10" s="23"/>
    </row>
    <row r="11" spans="1:9" ht="48">
      <c r="A11" s="5">
        <v>4</v>
      </c>
      <c r="B11" s="15" t="s">
        <v>41</v>
      </c>
      <c r="C11" s="9" t="s">
        <v>42</v>
      </c>
      <c r="D11" s="5" t="s">
        <v>43</v>
      </c>
      <c r="E11" s="10" t="s">
        <v>44</v>
      </c>
      <c r="F11" s="11" t="s">
        <v>45</v>
      </c>
      <c r="G11" s="12">
        <v>1</v>
      </c>
      <c r="H11" s="13" t="s">
        <v>46</v>
      </c>
      <c r="I11" s="5" t="s">
        <v>15</v>
      </c>
    </row>
    <row r="12" spans="1:9" ht="29.25" customHeight="1">
      <c r="A12" s="24" t="s">
        <v>47</v>
      </c>
      <c r="B12" s="25"/>
      <c r="C12" s="17"/>
      <c r="D12" s="17"/>
      <c r="E12" s="17"/>
      <c r="F12" s="17"/>
      <c r="G12" s="18">
        <f>SUM(G3:G11)</f>
        <v>9</v>
      </c>
      <c r="H12" s="17"/>
      <c r="I12" s="17"/>
    </row>
    <row r="15" ht="13.5">
      <c r="B15" t="s">
        <v>60</v>
      </c>
    </row>
  </sheetData>
  <sheetProtection/>
  <mergeCells count="7">
    <mergeCell ref="J8:J10"/>
    <mergeCell ref="A12:B12"/>
    <mergeCell ref="A1:I1"/>
    <mergeCell ref="A4:A7"/>
    <mergeCell ref="A8:A10"/>
    <mergeCell ref="B4:B7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enwei</dc:creator>
  <cp:keywords/>
  <dc:description/>
  <cp:lastModifiedBy>admin</cp:lastModifiedBy>
  <dcterms:created xsi:type="dcterms:W3CDTF">2020-07-31T05:55:00Z</dcterms:created>
  <dcterms:modified xsi:type="dcterms:W3CDTF">2020-08-14T00:57:30Z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