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<sst xmlns="http://schemas.openxmlformats.org/spreadsheetml/2006/main" count="68" uniqueCount="68">
  <si>
    <t>附表：</t>
  </si>
  <si>
    <t>枣阳市2020年公开招聘事业单位工作人员参加面试人员名单和面试考场安排表</t>
  </si>
  <si>
    <t>序号</t>
  </si>
  <si>
    <t>面试考场和候考室号</t>
  </si>
  <si>
    <t>专业类别</t>
  </si>
  <si>
    <t>人数</t>
  </si>
  <si>
    <t>面试人员名单</t>
  </si>
  <si>
    <t>一</t>
  </si>
  <si>
    <t>0501乡镇财政专管员</t>
  </si>
  <si>
    <t>马丽莎、孙春晖、张子维、杨昕辉、黄玲、刘世琦、李艺敏、周晓妮、杨康、毕佳莉、时家丽、韩丽莎、杨凌晨、叶雅薇、刘思恋、何舟、徐灿、别一平、冯安澜、付正磊、任芷慧、孙萌、龚雨婷、王小月、汪茜、余美文、宋一帆、侯佳辰、龚宋宇、王韩琰、张巍、左倩然、牛甜、肖鹏宇、李梦晨、宋盈霏、于聪、梁丽爽、董芳、陈秋爽、黄宇新、魏民、马爽怡、李子齐、卢星如、方亚强、赵玉玲、孙詹景</t>
  </si>
  <si>
    <t>二</t>
  </si>
  <si>
    <t>0101管理</t>
  </si>
  <si>
    <t>卢玉德、张鹏、张航、王宸鹏、张越文、李大婷</t>
  </si>
  <si>
    <t>0201管理</t>
  </si>
  <si>
    <t>耿于凌、谢冰如、马微</t>
  </si>
  <si>
    <t>0202会计</t>
  </si>
  <si>
    <t>孙宏睿、李俊宇、殷诗玲</t>
  </si>
  <si>
    <t>0301管理</t>
  </si>
  <si>
    <t>李东洋、杨浕明、赵永平</t>
  </si>
  <si>
    <t>0401管理</t>
  </si>
  <si>
    <t>卢立、陶然婷、申傲</t>
  </si>
  <si>
    <t>0601管理</t>
  </si>
  <si>
    <t>张琮显、张逸峰、龚嘉乐</t>
  </si>
  <si>
    <t>0701管理</t>
  </si>
  <si>
    <t>李雪芮、李雨晨、李秋雨</t>
  </si>
  <si>
    <t>0702管理</t>
  </si>
  <si>
    <t>杜雨晨、方圆、张怡晨</t>
  </si>
  <si>
    <t>0801管理</t>
  </si>
  <si>
    <t>施政易、吴新月、隗洋、胡艳林、张小闯、艾明珠</t>
  </si>
  <si>
    <t>0901管理</t>
  </si>
  <si>
    <t>刘晨、施雨、段勇</t>
  </si>
  <si>
    <t>1005网络管理员</t>
  </si>
  <si>
    <t>王春月、林小锐、熊文举</t>
  </si>
  <si>
    <t>1011网络管理员</t>
  </si>
  <si>
    <t>赖文杰、张鑫、杜庭羽</t>
  </si>
  <si>
    <t>1012医院电子信息平台管理</t>
  </si>
  <si>
    <t>潘文君、郭淑怡、孙俊</t>
  </si>
  <si>
    <t>1023管理岗位</t>
  </si>
  <si>
    <t>周政、吕洵、王子函</t>
  </si>
  <si>
    <t>三</t>
  </si>
  <si>
    <t>1001中医师
（中医学）</t>
  </si>
  <si>
    <t>张双双、李岚、胡悦、黄凯、饶世瑜</t>
  </si>
  <si>
    <t>1002西医师
（临床医学/中西医临床）</t>
  </si>
  <si>
    <t>施凯旋、崔玥、孙晓旭珺、张春茹、张瑞、王晓坤、尹康慧、赵俊超</t>
  </si>
  <si>
    <t>1006妇产医生
（临床医学类）</t>
  </si>
  <si>
    <t>张文宇、周颖、熊岚清</t>
  </si>
  <si>
    <t>1010医学影像类
（医学影像学类或临床医学）</t>
  </si>
  <si>
    <t>刘平、马莹莹</t>
  </si>
  <si>
    <t>1015专技岗位
（临床医学）</t>
  </si>
  <si>
    <t>杨多妙、姜烨、孟庆楠、朱芳婷、常军、张紫薇、王玲君、孙文昊、张虎、孙思蕊、田雪燕、吕玮、聂梦珂、刘心怡、吴悦然、王祥和、张慧、梁淑霞、马俊辉、马雪竹、胡海丽、樊子骞、王明明、潘雨晨、莘愿、莫利伟、叶礼真、严侯俊、周扬海、戴维豪</t>
  </si>
  <si>
    <t>四</t>
  </si>
  <si>
    <t>1016专技岗位
（中医）</t>
  </si>
  <si>
    <t>杜丽、罗海群、李文杰</t>
  </si>
  <si>
    <t>1017专技岗位
（医学影像学）</t>
  </si>
  <si>
    <t>张清泉、陈松</t>
  </si>
  <si>
    <t>1018专技岗位
（医学影像技术）</t>
  </si>
  <si>
    <t>王林虎、吴超、龚凡</t>
  </si>
  <si>
    <t>1019专技岗位
（医学检验）</t>
  </si>
  <si>
    <t>付欢、何思怡、刘双俊、李成林、高英健、姚灿、钱凌然、徐璐毅、李丽君、吴超凡、乔正敏、李运博</t>
  </si>
  <si>
    <t>1020专技岗位
（护理学）</t>
  </si>
  <si>
    <t>孙明、王西西、刘艳林、沈晶晶、孙杰、姜兰、敖小会、郭邵丽、姚琴、赵丰盈、黄威、秦珂、梁妮妮</t>
  </si>
  <si>
    <t>1021专技岗位
（康复治疗技术）</t>
  </si>
  <si>
    <t>晏中正、王衡玉、朱安印</t>
  </si>
  <si>
    <t>1024专技岗位
（中医学）</t>
  </si>
  <si>
    <t>韩童、熊子威</t>
  </si>
  <si>
    <t>1025专技岗位
（口腔医学）</t>
  </si>
  <si>
    <t>彭乙宸、马俊然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</si>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</sst>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abSelected="1" zoomScale="70" zoomScaleNormal="70" workbookViewId="0">
      <selection activeCell="A1" sqref="A1:E1"/>
    </sheetView>
  </sheetViews>
  <sheetFormatPr defaultColWidth="9" defaultRowHeight="15.6" outlineLevelCol="4"/>
  <cols>
    <col min="1" max="1" width="6" style="5" customWidth="1"/>
    <col min="2" max="2" width="12.4444444444444" style="5" customWidth="1"/>
    <col min="3" max="3" width="33.1666666666667" style="5" customWidth="1"/>
    <col min="4" max="4" width="8.25" style="5" customWidth="1"/>
    <col min="5" max="5" width="204.62962962963" style="6" customWidth="1"/>
    <col min="6" max="16384" width="9" style="5"/>
  </cols>
  <sheetData>
    <row r="1" ht="36" customHeight="1" spans="1:4">
      <c r="A1" s="7" t="s">
        <v>0</v>
      </c>
      <c r="B1" s="7"/>
      <c r="C1" s="7"/>
      <c r="D1" s="7"/>
    </row>
    <row r="2" s="1" customFormat="1" ht="72.75" customHeight="1" spans="1:5">
      <c r="A2" s="8" t="s">
        <v>1</v>
      </c>
      <c r="B2" s="8"/>
      <c r="C2" s="8"/>
      <c r="D2" s="8"/>
      <c r="E2" s="9"/>
    </row>
    <row r="3" s="2" customFormat="1" ht="98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="3" customFormat="1" ht="41.25" customHeight="1" spans="1:5">
      <c r="A4" s="11">
        <v>1</v>
      </c>
      <c r="B4" s="11" t="s">
        <v>7</v>
      </c>
      <c r="C4" s="11" t="s">
        <v>8</v>
      </c>
      <c r="D4" s="11">
        <v>48</v>
      </c>
      <c r="E4" s="12" t="s">
        <v>9</v>
      </c>
    </row>
    <row r="5" s="3" customFormat="1" ht="41.25" customHeight="1" spans="1:5">
      <c r="A5" s="11">
        <v>2</v>
      </c>
      <c r="B5" s="13" t="s">
        <v>10</v>
      </c>
      <c r="C5" s="11" t="s">
        <v>11</v>
      </c>
      <c r="D5" s="11">
        <v>6</v>
      </c>
      <c r="E5" s="12" t="s">
        <v>12</v>
      </c>
    </row>
    <row r="6" s="3" customFormat="1" ht="41.25" customHeight="1" spans="1:5">
      <c r="A6" s="11">
        <v>3</v>
      </c>
      <c r="B6" s="14"/>
      <c r="C6" s="11" t="s">
        <v>13</v>
      </c>
      <c r="D6" s="11">
        <v>3</v>
      </c>
      <c r="E6" s="12" t="s">
        <v>14</v>
      </c>
    </row>
    <row r="7" s="3" customFormat="1" ht="41.25" customHeight="1" spans="1:5">
      <c r="A7" s="11">
        <v>4</v>
      </c>
      <c r="B7" s="14"/>
      <c r="C7" s="11" t="s">
        <v>15</v>
      </c>
      <c r="D7" s="11">
        <v>3</v>
      </c>
      <c r="E7" s="12" t="s">
        <v>16</v>
      </c>
    </row>
    <row r="8" s="3" customFormat="1" ht="41.25" customHeight="1" spans="1:5">
      <c r="A8" s="11">
        <v>5</v>
      </c>
      <c r="B8" s="14"/>
      <c r="C8" s="11" t="s">
        <v>17</v>
      </c>
      <c r="D8" s="11">
        <v>3</v>
      </c>
      <c r="E8" s="12" t="s">
        <v>18</v>
      </c>
    </row>
    <row r="9" s="3" customFormat="1" ht="41.25" customHeight="1" spans="1:5">
      <c r="A9" s="11">
        <v>6</v>
      </c>
      <c r="B9" s="14"/>
      <c r="C9" s="11" t="s">
        <v>19</v>
      </c>
      <c r="D9" s="11">
        <v>3</v>
      </c>
      <c r="E9" s="12" t="s">
        <v>20</v>
      </c>
    </row>
    <row r="10" s="3" customFormat="1" ht="41.25" customHeight="1" spans="1:5">
      <c r="A10" s="11">
        <v>7</v>
      </c>
      <c r="B10" s="14"/>
      <c r="C10" s="11" t="s">
        <v>21</v>
      </c>
      <c r="D10" s="11">
        <v>3</v>
      </c>
      <c r="E10" s="15" t="s">
        <v>22</v>
      </c>
    </row>
    <row r="11" s="3" customFormat="1" ht="41.25" customHeight="1" spans="1:5">
      <c r="A11" s="11">
        <v>8</v>
      </c>
      <c r="B11" s="14"/>
      <c r="C11" s="11" t="s">
        <v>23</v>
      </c>
      <c r="D11" s="11">
        <v>3</v>
      </c>
      <c r="E11" s="12" t="s">
        <v>24</v>
      </c>
    </row>
    <row r="12" s="3" customFormat="1" ht="41.25" customHeight="1" spans="1:5">
      <c r="A12" s="11">
        <v>9</v>
      </c>
      <c r="B12" s="14"/>
      <c r="C12" s="11" t="s">
        <v>25</v>
      </c>
      <c r="D12" s="11">
        <v>3</v>
      </c>
      <c r="E12" s="12" t="s">
        <v>26</v>
      </c>
    </row>
    <row r="13" s="3" customFormat="1" ht="41.25" customHeight="1" spans="1:5">
      <c r="A13" s="11">
        <v>10</v>
      </c>
      <c r="B13" s="14"/>
      <c r="C13" s="11" t="s">
        <v>27</v>
      </c>
      <c r="D13" s="11">
        <v>6</v>
      </c>
      <c r="E13" s="12" t="s">
        <v>28</v>
      </c>
    </row>
    <row r="14" s="3" customFormat="1" ht="41.25" customHeight="1" spans="1:5">
      <c r="A14" s="11">
        <v>11</v>
      </c>
      <c r="B14" s="14"/>
      <c r="C14" s="11" t="s">
        <v>29</v>
      </c>
      <c r="D14" s="11">
        <v>3</v>
      </c>
      <c r="E14" s="12" t="s">
        <v>30</v>
      </c>
    </row>
    <row r="15" s="3" customFormat="1" ht="41.25" customHeight="1" spans="1:5">
      <c r="A15" s="11">
        <v>12</v>
      </c>
      <c r="B15" s="14"/>
      <c r="C15" s="11" t="s">
        <v>31</v>
      </c>
      <c r="D15" s="11">
        <v>3</v>
      </c>
      <c r="E15" s="12" t="s">
        <v>32</v>
      </c>
    </row>
    <row r="16" s="3" customFormat="1" ht="41.25" customHeight="1" spans="1:5">
      <c r="A16" s="11">
        <v>13</v>
      </c>
      <c r="B16" s="14"/>
      <c r="C16" s="11" t="s">
        <v>33</v>
      </c>
      <c r="D16" s="11">
        <v>3</v>
      </c>
      <c r="E16" s="12" t="s">
        <v>34</v>
      </c>
    </row>
    <row r="17" s="3" customFormat="1" ht="41.25" customHeight="1" spans="1:5">
      <c r="A17" s="11">
        <v>14</v>
      </c>
      <c r="B17" s="14"/>
      <c r="C17" s="11" t="s">
        <v>35</v>
      </c>
      <c r="D17" s="11">
        <v>3</v>
      </c>
      <c r="E17" s="12" t="s">
        <v>36</v>
      </c>
    </row>
    <row r="18" s="3" customFormat="1" ht="41.25" customHeight="1" spans="1:5">
      <c r="A18" s="11">
        <v>15</v>
      </c>
      <c r="B18" s="16"/>
      <c r="C18" s="11" t="s">
        <v>37</v>
      </c>
      <c r="D18" s="11">
        <v>3</v>
      </c>
      <c r="E18" s="12" t="s">
        <v>38</v>
      </c>
    </row>
    <row r="19" s="3" customFormat="1" ht="41.25" customHeight="1" spans="1:5">
      <c r="A19" s="11">
        <v>16</v>
      </c>
      <c r="B19" s="17" t="s">
        <v>39</v>
      </c>
      <c r="C19" s="18" t="s">
        <v>40</v>
      </c>
      <c r="D19" s="19">
        <v>5</v>
      </c>
      <c r="E19" s="20" t="s">
        <v>41</v>
      </c>
    </row>
    <row r="20" s="4" customFormat="1" ht="41.25" customHeight="1" spans="1:5">
      <c r="A20" s="11">
        <v>17</v>
      </c>
      <c r="B20" s="21"/>
      <c r="C20" s="22" t="s">
        <v>42</v>
      </c>
      <c r="D20" s="23">
        <v>8</v>
      </c>
      <c r="E20" s="24" t="s">
        <v>43</v>
      </c>
    </row>
    <row r="21" s="4" customFormat="1" ht="41.25" customHeight="1" spans="1:5">
      <c r="A21" s="11">
        <v>18</v>
      </c>
      <c r="B21" s="21"/>
      <c r="C21" s="22" t="s">
        <v>44</v>
      </c>
      <c r="D21" s="23">
        <v>3</v>
      </c>
      <c r="E21" s="24" t="s">
        <v>45</v>
      </c>
    </row>
    <row r="22" s="4" customFormat="1" ht="41.25" customHeight="1" spans="1:5">
      <c r="A22" s="11">
        <v>20</v>
      </c>
      <c r="B22" s="21"/>
      <c r="C22" s="22" t="s">
        <v>46</v>
      </c>
      <c r="D22" s="23">
        <v>2</v>
      </c>
      <c r="E22" s="24" t="s">
        <v>47</v>
      </c>
    </row>
    <row r="23" s="4" customFormat="1" ht="41.25" customHeight="1" spans="1:5">
      <c r="A23" s="11">
        <v>21</v>
      </c>
      <c r="B23" s="25"/>
      <c r="C23" s="22" t="s">
        <v>48</v>
      </c>
      <c r="D23" s="23">
        <v>30</v>
      </c>
      <c r="E23" s="24" t="s">
        <v>49</v>
      </c>
    </row>
    <row r="24" s="4" customFormat="1" ht="41.25" customHeight="1" spans="1:5">
      <c r="A24" s="11">
        <v>22</v>
      </c>
      <c r="B24" s="26" t="s">
        <v>50</v>
      </c>
      <c r="C24" s="22" t="s">
        <v>51</v>
      </c>
      <c r="D24" s="23">
        <v>3</v>
      </c>
      <c r="E24" s="24" t="s">
        <v>52</v>
      </c>
    </row>
    <row r="25" s="4" customFormat="1" ht="41.25" customHeight="1" spans="1:5">
      <c r="A25" s="11">
        <v>23</v>
      </c>
      <c r="B25" s="27"/>
      <c r="C25" s="22" t="s">
        <v>53</v>
      </c>
      <c r="D25" s="23">
        <v>2</v>
      </c>
      <c r="E25" s="24" t="s">
        <v>54</v>
      </c>
    </row>
    <row r="26" s="3" customFormat="1" ht="41.25" customHeight="1" spans="1:5">
      <c r="A26" s="11">
        <v>24</v>
      </c>
      <c r="B26" s="27"/>
      <c r="C26" s="18" t="s">
        <v>55</v>
      </c>
      <c r="D26" s="19">
        <v>3</v>
      </c>
      <c r="E26" s="20" t="s">
        <v>56</v>
      </c>
    </row>
    <row r="27" s="3" customFormat="1" ht="41.25" customHeight="1" spans="1:5">
      <c r="A27" s="11">
        <v>25</v>
      </c>
      <c r="B27" s="27"/>
      <c r="C27" s="18" t="s">
        <v>57</v>
      </c>
      <c r="D27" s="19">
        <v>12</v>
      </c>
      <c r="E27" s="20" t="s">
        <v>58</v>
      </c>
    </row>
    <row r="28" s="3" customFormat="1" ht="41.25" customHeight="1" spans="1:5">
      <c r="A28" s="11">
        <v>26</v>
      </c>
      <c r="B28" s="27"/>
      <c r="C28" s="18" t="s">
        <v>59</v>
      </c>
      <c r="D28" s="19">
        <v>13</v>
      </c>
      <c r="E28" s="20" t="s">
        <v>60</v>
      </c>
    </row>
    <row r="29" s="3" customFormat="1" ht="41.25" customHeight="1" spans="1:5">
      <c r="A29" s="11">
        <v>27</v>
      </c>
      <c r="B29" s="27"/>
      <c r="C29" s="18" t="s">
        <v>61</v>
      </c>
      <c r="D29" s="19">
        <v>3</v>
      </c>
      <c r="E29" s="20" t="s">
        <v>62</v>
      </c>
    </row>
    <row r="30" s="3" customFormat="1" ht="41.25" customHeight="1" spans="1:5">
      <c r="A30" s="11">
        <v>28</v>
      </c>
      <c r="B30" s="27"/>
      <c r="C30" s="18" t="s">
        <v>63</v>
      </c>
      <c r="D30" s="19">
        <v>2</v>
      </c>
      <c r="E30" s="20" t="s">
        <v>64</v>
      </c>
    </row>
    <row r="31" s="3" customFormat="1" ht="41.25" customHeight="1" spans="1:5">
      <c r="A31" s="11">
        <v>29</v>
      </c>
      <c r="B31" s="28"/>
      <c r="C31" s="18" t="s">
        <v>65</v>
      </c>
      <c r="D31" s="19">
        <v>2</v>
      </c>
      <c r="E31" s="20" t="s">
        <v>66</v>
      </c>
    </row>
    <row r="32" s="3" customFormat="1" ht="41.25" customHeight="1" spans="1:5">
      <c r="A32" s="19" t="s">
        <v>67</v>
      </c>
      <c r="B32" s="19"/>
      <c r="C32" s="19"/>
      <c r="D32" s="19">
        <f>SUM(D4:D31)</f>
        <v>184</v>
      </c>
      <c r="E32" s="20"/>
    </row>
    <row r="33" s="3" customFormat="1" ht="24.75" customHeight="1" spans="5:5">
      <c r="E33" s="29"/>
    </row>
  </sheetData>
  <mergeCells count="6">
    <mergeCell ref="A1:E1"/>
    <mergeCell ref="A2:E2"/>
    <mergeCell ref="A32:C32"/>
    <mergeCell ref="B5:B18"/>
    <mergeCell ref="B19:B23"/>
    <mergeCell ref="B24:B31"/>
  </mergeCells>
  <printOptions horizontalCentered="1"/>
  <pageMargins left="0.196850393700787" right="0.196850393700787" top="0.393700787401575" bottom="0.393700787401575" header="0.31496062992126" footer="0.31496062992126"/>
  <pageSetup paperSize="9" scale="5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我本善良</cp:lastModifiedBy>
  <dcterms:created xsi:type="dcterms:W3CDTF">2020-05-19T02:13:00Z</dcterms:created>
  <cp:lastPrinted>2020-05-19T03:01:00Z</cp:lastPrinted>
  <dcterms:modified xsi:type="dcterms:W3CDTF">2020-08-10T22:37:20Z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