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95" windowWidth="21840" windowHeight="9540" activeTab="1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_xlnm.Print_Titles" localSheetId="1">Sheet1!$4:$4</definedName>
  </definedNames>
  <calcPr calcId="124519"/>
</workbook>
</file>

<file path=xl/calcChain.xml><?xml version="1.0" encoding="utf-8"?>
<calcChain xmlns="http://schemas.openxmlformats.org/spreadsheetml/2006/main">
  <c r="E39" i="2"/>
</calcChain>
</file>

<file path=xl/sharedStrings.xml><?xml version="1.0" encoding="utf-8"?>
<sst xmlns="http://schemas.openxmlformats.org/spreadsheetml/2006/main" count="1743" uniqueCount="500">
  <si>
    <t>附件2</t>
  </si>
  <si>
    <t>2019年高校毕业生“三支一扶”计划招募岗位需求表</t>
  </si>
  <si>
    <t>市</t>
  </si>
  <si>
    <t>县（区）</t>
  </si>
  <si>
    <t>所属单位</t>
  </si>
  <si>
    <t>岗位编码</t>
  </si>
  <si>
    <t>岗位类型</t>
  </si>
  <si>
    <t>分项</t>
  </si>
  <si>
    <t>学位要求</t>
  </si>
  <si>
    <t>泰安</t>
  </si>
  <si>
    <t>肥城市</t>
  </si>
  <si>
    <t>潮泉镇便民服务中心</t>
  </si>
  <si>
    <t>其他</t>
  </si>
  <si>
    <t>其他基层急需服务项目</t>
  </si>
  <si>
    <t>本科及以上</t>
  </si>
  <si>
    <t>学士及以上</t>
  </si>
  <si>
    <t>潮泉镇财政中心</t>
  </si>
  <si>
    <t>财务管理</t>
  </si>
  <si>
    <t>湖屯镇农业综合服务中心</t>
  </si>
  <si>
    <t>支农</t>
  </si>
  <si>
    <t>农学，林学，文学等</t>
  </si>
  <si>
    <t>湖屯镇便民服务中心</t>
  </si>
  <si>
    <t>农业技术推广</t>
  </si>
  <si>
    <t>农学，会计学，城乡规划等</t>
  </si>
  <si>
    <t>湖屯镇社会保障服务中心</t>
  </si>
  <si>
    <t>就业和社会保障服务平台</t>
  </si>
  <si>
    <t>农学，文学等</t>
  </si>
  <si>
    <t>石横镇城镇综合管理中心</t>
  </si>
  <si>
    <t>不限</t>
  </si>
  <si>
    <t>石横镇安全生产监督管理办公室</t>
  </si>
  <si>
    <t>桃园镇农业综合服务中心</t>
  </si>
  <si>
    <t>农学类</t>
  </si>
  <si>
    <t>王庄镇社会保障服务中心</t>
  </si>
  <si>
    <t>支农、水利</t>
  </si>
  <si>
    <t>支农、农业技术推广</t>
  </si>
  <si>
    <t>畜牧、水利</t>
  </si>
  <si>
    <t>王庄镇农业综合服务中心</t>
  </si>
  <si>
    <t>农学</t>
  </si>
  <si>
    <t>王庄镇便民服务中心</t>
  </si>
  <si>
    <t>果树</t>
  </si>
  <si>
    <t>王庄镇财政中心</t>
  </si>
  <si>
    <t>财务会计</t>
  </si>
  <si>
    <t>王庄镇公共文化服务中心</t>
  </si>
  <si>
    <t>中文</t>
  </si>
  <si>
    <t>农村文化建设</t>
  </si>
  <si>
    <t>安临站镇财政中心</t>
  </si>
  <si>
    <t>扶贫</t>
  </si>
  <si>
    <t>安临站镇公共文化服务中心</t>
  </si>
  <si>
    <t>贫困村整体推进</t>
  </si>
  <si>
    <t>安临站镇社会保障服务中心</t>
  </si>
  <si>
    <t>孙伯镇公共文化服务服务中心</t>
  </si>
  <si>
    <t>汉语言文学、法学、农学</t>
  </si>
  <si>
    <t>孙伯镇社会保障服务中心</t>
  </si>
  <si>
    <t>公共管理、法学、社会保障</t>
  </si>
  <si>
    <t>孙伯镇财政中心</t>
  </si>
  <si>
    <t>孙伯镇便民服务中心</t>
  </si>
  <si>
    <t>公共管理、社会学</t>
  </si>
  <si>
    <t>安驾庄镇农业综合服务中心</t>
  </si>
  <si>
    <t>农学及相关专业</t>
  </si>
  <si>
    <t>安驾庄镇便民服务中心</t>
  </si>
  <si>
    <t>经济学及相关专业</t>
  </si>
  <si>
    <t>汉语言文学及相关专业</t>
  </si>
  <si>
    <t>边院镇社会保障服务中心</t>
  </si>
  <si>
    <t>会计、金融、工商管理</t>
  </si>
  <si>
    <t>边院镇公共文化服务中心</t>
  </si>
  <si>
    <t>汉语言文学、文秘新闻传播</t>
  </si>
  <si>
    <t>汶阳镇便民服务中心</t>
  </si>
  <si>
    <t>汶阳镇财政中心</t>
  </si>
  <si>
    <t>汶阳镇社会保障服务中心</t>
  </si>
  <si>
    <t>汶阳镇公共文化服务中心</t>
  </si>
  <si>
    <t>所需专业及相近专业名称</t>
    <phoneticPr fontId="6" type="noConversion"/>
  </si>
  <si>
    <t>其他条件要求</t>
    <phoneticPr fontId="6" type="noConversion"/>
  </si>
  <si>
    <t>市人力资源社会保障局（盖章）</t>
  </si>
  <si>
    <t>市委机构编制委员会办公室（盖章）</t>
    <phoneticPr fontId="6" type="noConversion"/>
  </si>
  <si>
    <t>农村文化建设</t>
    <phoneticPr fontId="6" type="noConversion"/>
  </si>
  <si>
    <t>安临站镇便民服务中心</t>
    <phoneticPr fontId="6" type="noConversion"/>
  </si>
  <si>
    <t>招募人数</t>
    <phoneticPr fontId="6" type="noConversion"/>
  </si>
  <si>
    <t>学历要求</t>
    <phoneticPr fontId="6" type="noConversion"/>
  </si>
  <si>
    <t>经济学</t>
    <phoneticPr fontId="6" type="noConversion"/>
  </si>
  <si>
    <t>不限</t>
    <phoneticPr fontId="6" type="noConversion"/>
  </si>
  <si>
    <t>不限</t>
    <phoneticPr fontId="6" type="noConversion"/>
  </si>
  <si>
    <t>不限</t>
    <phoneticPr fontId="6" type="noConversion"/>
  </si>
  <si>
    <t>会计\经济\审计\农业经济</t>
    <phoneticPr fontId="6" type="noConversion"/>
  </si>
  <si>
    <t>石横镇社会保障服务中心</t>
    <phoneticPr fontId="6" type="noConversion"/>
  </si>
  <si>
    <t>老城街道便民服务中心</t>
  </si>
  <si>
    <t>潮泉镇社会保障服务中心</t>
  </si>
  <si>
    <t>湖屯镇财政中心</t>
  </si>
  <si>
    <t>2020年高校毕业生“三支一扶”计划招募岗位需求表</t>
    <phoneticPr fontId="6" type="noConversion"/>
  </si>
  <si>
    <t>泰安</t>
    <phoneticPr fontId="6" type="noConversion"/>
  </si>
  <si>
    <t>泰山区</t>
    <phoneticPr fontId="6" type="noConversion"/>
  </si>
  <si>
    <t>邱家店镇卫生院</t>
    <phoneticPr fontId="6" type="noConversion"/>
  </si>
  <si>
    <t>支医</t>
  </si>
  <si>
    <t>支医</t>
    <phoneticPr fontId="6" type="noConversion"/>
  </si>
  <si>
    <t>省庄镇卫生院</t>
    <phoneticPr fontId="6" type="noConversion"/>
  </si>
  <si>
    <t>山口镇第二中学</t>
  </si>
  <si>
    <t>泰安第二十中学</t>
  </si>
  <si>
    <t>山口镇中心小学</t>
  </si>
  <si>
    <t>大汶口镇西遥小学</t>
  </si>
  <si>
    <t>大汶口镇农业综合服务中心</t>
  </si>
  <si>
    <t>范镇村居服务中心</t>
  </si>
  <si>
    <t>范镇便民服务中心</t>
  </si>
  <si>
    <t>范镇财经服务中心</t>
  </si>
  <si>
    <t>祝阳镇政府村居服务中心</t>
  </si>
  <si>
    <t>满庄镇卫生院</t>
  </si>
  <si>
    <t>满庄镇第二中学</t>
  </si>
  <si>
    <t>新城实验学校</t>
  </si>
  <si>
    <t>夏张镇故县店小学</t>
  </si>
  <si>
    <t>夏张镇大西牛小学</t>
  </si>
  <si>
    <t>夏张镇村居服务中心</t>
  </si>
  <si>
    <t>道朗镇财经服务中心</t>
  </si>
  <si>
    <t>道朗镇农业综合服务中心</t>
  </si>
  <si>
    <t>马庄镇卫生院</t>
  </si>
  <si>
    <t>马庄镇村居服务中心</t>
  </si>
  <si>
    <t>岱岳区</t>
  </si>
  <si>
    <t>支教</t>
  </si>
  <si>
    <t>学士学位及以上</t>
  </si>
  <si>
    <t>水利</t>
  </si>
  <si>
    <t>英语</t>
  </si>
  <si>
    <t>东平县</t>
  </si>
  <si>
    <t>接山镇第一中学</t>
  </si>
  <si>
    <t>语文</t>
  </si>
  <si>
    <t>大羊镇中学</t>
  </si>
  <si>
    <t>梯门镇中学</t>
  </si>
  <si>
    <t>地理</t>
  </si>
  <si>
    <t>斑鸠店镇中学</t>
  </si>
  <si>
    <t>数学</t>
  </si>
  <si>
    <t>银山镇中学</t>
  </si>
  <si>
    <t>银山镇实验学校</t>
  </si>
  <si>
    <t>沙河站镇中学</t>
  </si>
  <si>
    <t>戴庙镇中心小学</t>
  </si>
  <si>
    <t>商老庄乡中心小学</t>
  </si>
  <si>
    <t>接山镇农业综合服务中心</t>
  </si>
  <si>
    <t>沙河站镇农业综合服务中心</t>
  </si>
  <si>
    <t>新湖镇农业综合服务中心</t>
  </si>
  <si>
    <t>梯门镇农业综合服务中心</t>
  </si>
  <si>
    <t>旧县乡农业综合服务中心</t>
  </si>
  <si>
    <t>银山镇农业综合服务中心</t>
  </si>
  <si>
    <t>老湖镇农业综合服务中心</t>
  </si>
  <si>
    <t>戴庙镇农业综合服务中心</t>
  </si>
  <si>
    <t>斑鸠店镇农业综合服务中心</t>
  </si>
  <si>
    <t>商老庄乡便民服务中心</t>
  </si>
  <si>
    <t>大羊镇便民服务中心</t>
  </si>
  <si>
    <t>斑鸠店镇便民服务中心</t>
  </si>
  <si>
    <t>临床</t>
  </si>
  <si>
    <t>高新区</t>
  </si>
  <si>
    <t>房村镇卫生院、良庄镇卫生院</t>
  </si>
  <si>
    <t>新泰市</t>
  </si>
  <si>
    <t>新泰市泉沟镇中心小学</t>
  </si>
  <si>
    <t>新泰市泉沟镇果庄学校</t>
  </si>
  <si>
    <t>新泰市羊流镇石河联办小学</t>
  </si>
  <si>
    <t>新泰市羊流镇中心小学</t>
  </si>
  <si>
    <t>新泰市羊流镇旧关联办小学</t>
  </si>
  <si>
    <t>新泰市羊流镇杨洼联办小学</t>
  </si>
  <si>
    <t>新泰市果都镇杨家楼联办小学</t>
  </si>
  <si>
    <t>新泰市果都镇玉石联办小学</t>
  </si>
  <si>
    <t>新泰市西张庄镇中心学校（初中部）</t>
  </si>
  <si>
    <t>新泰市西张庄镇中心学校（小学部）</t>
  </si>
  <si>
    <t>新泰市楼德镇柴城联办小学</t>
  </si>
  <si>
    <t>新泰市楼德镇第二中心小学</t>
  </si>
  <si>
    <t>新泰市楼德镇辛庄联办小学</t>
  </si>
  <si>
    <t xml:space="preserve">新泰市禹村镇初级中学 </t>
  </si>
  <si>
    <t>新泰市禹村镇田村联办小学</t>
  </si>
  <si>
    <t>新泰市宫里镇中心小学</t>
  </si>
  <si>
    <t>新泰市宫里镇绳家峪联办小学</t>
  </si>
  <si>
    <t>新泰市宫里镇汶城联办小学</t>
  </si>
  <si>
    <t>新泰市谷里镇南王联办小学</t>
  </si>
  <si>
    <t>新泰市谷里镇五龙联办小学</t>
  </si>
  <si>
    <t>新泰市东都镇南山联办小学</t>
  </si>
  <si>
    <t>新泰市东都镇南鲍小学</t>
  </si>
  <si>
    <t>石莱镇初级中学（木厂校区）</t>
  </si>
  <si>
    <t>新泰市放城镇涝坡联办小学</t>
  </si>
  <si>
    <t>新泰市刘杜镇中心学校（初中部）</t>
  </si>
  <si>
    <t>新泰市刘杜镇中心学校（小学部）</t>
  </si>
  <si>
    <t>新泰市刘杜镇龙华联办小学</t>
  </si>
  <si>
    <t>新泰市岳家庄乡东峪联办小学</t>
  </si>
  <si>
    <t>新泰市岳家庄乡涝南联办小学</t>
  </si>
  <si>
    <t>新泰市汶南镇第二初级中学</t>
  </si>
  <si>
    <t>新泰市汶南镇盘车沟联办小学</t>
  </si>
  <si>
    <t>新泰市龙廷镇太公峪联办小学</t>
  </si>
  <si>
    <t>新泰市龙廷镇尚庄联办小学</t>
  </si>
  <si>
    <t>医学影像学专业</t>
  </si>
  <si>
    <t>西张庄镇卫生院</t>
  </si>
  <si>
    <t>临床医学专业</t>
  </si>
  <si>
    <t>汶南中心卫生院</t>
  </si>
  <si>
    <t>龙廷中心卫生院</t>
  </si>
  <si>
    <t>会计学、财务管理专业</t>
  </si>
  <si>
    <t>临床医学</t>
    <phoneticPr fontId="6" type="noConversion"/>
  </si>
  <si>
    <t>泰山景区</t>
  </si>
  <si>
    <t>会计学、财务管理、审计学</t>
  </si>
  <si>
    <t>徂徕镇农业综合服务中心（乡村振兴促进中心）</t>
  </si>
  <si>
    <t>徂徕镇发展环境促进中心（项目建设服务中心）</t>
  </si>
  <si>
    <t>水利水电工程、农业水利工程</t>
  </si>
  <si>
    <t>天宝中心卫生院</t>
  </si>
  <si>
    <t xml:space="preserve"> 临床医学、放射医学、麻醉学</t>
  </si>
  <si>
    <t>化马湾乡农业综合服务中心（乡村振兴促进中心）</t>
  </si>
  <si>
    <t>经济与金融、财务会计教育、会计学、会计、审计学、财务管理、农林经济管理</t>
  </si>
  <si>
    <t>数学与应用数学、信息与计算科学、小学教育</t>
  </si>
  <si>
    <t>数学与应用数学、信息与计算科学</t>
  </si>
  <si>
    <t>汉语言文学、 汉语言、汉语国际教育</t>
  </si>
  <si>
    <t>公共卫生与预防医学专业</t>
  </si>
  <si>
    <t>麻醉学、放射医学、临床医学</t>
    <phoneticPr fontId="6" type="noConversion"/>
  </si>
  <si>
    <t>房村镇农业综合服务中心</t>
  </si>
  <si>
    <t>汉语言文学、法学、经济学、金融学、国际经济与贸易、会计学、土木工程、建筑学、环境科学与工程、工商管理、软件工程、计算机科学与技术、电气工程及其自动化、农业经济管理、大气科学</t>
  </si>
  <si>
    <t>良庄镇发展环境促进中心</t>
  </si>
  <si>
    <t xml:space="preserve">就业与社会保障服务平台
</t>
  </si>
  <si>
    <t>房村镇便民服务中心、
良庄镇发展环境促进中心</t>
  </si>
  <si>
    <t>就业与社会保障服务</t>
  </si>
  <si>
    <t>基础医学、临床医学、预防医学、麻醉学、医学影像学、药学</t>
  </si>
  <si>
    <t>09001</t>
    <phoneticPr fontId="6" type="noConversion"/>
  </si>
  <si>
    <t>09002</t>
  </si>
  <si>
    <t>09003</t>
  </si>
  <si>
    <t>09004</t>
  </si>
  <si>
    <t>09005</t>
  </si>
  <si>
    <t>09006</t>
  </si>
  <si>
    <t>09007</t>
  </si>
  <si>
    <t>09008</t>
  </si>
  <si>
    <t>09009</t>
  </si>
  <si>
    <t>09010</t>
  </si>
  <si>
    <t>09011</t>
  </si>
  <si>
    <t>09012</t>
  </si>
  <si>
    <t>09013</t>
  </si>
  <si>
    <t>09014</t>
  </si>
  <si>
    <t>09015</t>
  </si>
  <si>
    <t>09016</t>
  </si>
  <si>
    <t>09017</t>
  </si>
  <si>
    <t>09018</t>
  </si>
  <si>
    <t>09019</t>
  </si>
  <si>
    <t>09020</t>
  </si>
  <si>
    <t>09021</t>
  </si>
  <si>
    <t>09022</t>
  </si>
  <si>
    <t>09023</t>
  </si>
  <si>
    <t>09024</t>
  </si>
  <si>
    <t>09025</t>
  </si>
  <si>
    <t>09026</t>
  </si>
  <si>
    <t>09027</t>
  </si>
  <si>
    <t>09028</t>
  </si>
  <si>
    <t>09029</t>
  </si>
  <si>
    <t>09030</t>
  </si>
  <si>
    <t>09031</t>
  </si>
  <si>
    <t>09032</t>
  </si>
  <si>
    <t>09033</t>
  </si>
  <si>
    <t>09034</t>
  </si>
  <si>
    <t>09035</t>
  </si>
  <si>
    <t>09036</t>
  </si>
  <si>
    <t>09037</t>
  </si>
  <si>
    <t>09038</t>
  </si>
  <si>
    <t>09039</t>
  </si>
  <si>
    <t>09040</t>
  </si>
  <si>
    <t>09041</t>
  </si>
  <si>
    <t>09042</t>
  </si>
  <si>
    <t>09043</t>
  </si>
  <si>
    <t>09044</t>
  </si>
  <si>
    <t>09045</t>
  </si>
  <si>
    <t>09046</t>
  </si>
  <si>
    <t>09047</t>
  </si>
  <si>
    <t>09048</t>
  </si>
  <si>
    <t>09049</t>
  </si>
  <si>
    <t>09050</t>
  </si>
  <si>
    <t>09051</t>
  </si>
  <si>
    <t>09052</t>
  </si>
  <si>
    <t>09053</t>
  </si>
  <si>
    <t>09054</t>
  </si>
  <si>
    <t>09055</t>
  </si>
  <si>
    <t>09056</t>
  </si>
  <si>
    <t>09057</t>
  </si>
  <si>
    <t>09058</t>
  </si>
  <si>
    <t>09059</t>
  </si>
  <si>
    <t>09060</t>
  </si>
  <si>
    <t>09061</t>
  </si>
  <si>
    <t>09062</t>
  </si>
  <si>
    <t>09063</t>
  </si>
  <si>
    <t>09064</t>
  </si>
  <si>
    <t>09065</t>
  </si>
  <si>
    <t>09066</t>
  </si>
  <si>
    <t>09073</t>
  </si>
  <si>
    <t>09074</t>
  </si>
  <si>
    <t>09075</t>
  </si>
  <si>
    <t>09076</t>
  </si>
  <si>
    <t>09077</t>
  </si>
  <si>
    <t>09078</t>
  </si>
  <si>
    <t>09079</t>
  </si>
  <si>
    <t>09080</t>
  </si>
  <si>
    <t>09081</t>
  </si>
  <si>
    <t>09082</t>
  </si>
  <si>
    <t>09083</t>
  </si>
  <si>
    <t>09084</t>
  </si>
  <si>
    <t>09085</t>
  </si>
  <si>
    <t>09086</t>
  </si>
  <si>
    <t>09087</t>
  </si>
  <si>
    <t>09088</t>
  </si>
  <si>
    <t>09089</t>
  </si>
  <si>
    <t>09090</t>
  </si>
  <si>
    <t>09091</t>
  </si>
  <si>
    <t>09092</t>
  </si>
  <si>
    <t>09093</t>
  </si>
  <si>
    <t>09094</t>
  </si>
  <si>
    <t>09095</t>
  </si>
  <si>
    <t>09096</t>
  </si>
  <si>
    <t>09097</t>
  </si>
  <si>
    <t>09098</t>
  </si>
  <si>
    <t>09099</t>
  </si>
  <si>
    <t>09100</t>
  </si>
  <si>
    <t>09101</t>
  </si>
  <si>
    <t>09102</t>
  </si>
  <si>
    <t>09103</t>
  </si>
  <si>
    <t>09104</t>
  </si>
  <si>
    <t>09105</t>
  </si>
  <si>
    <t>09106</t>
  </si>
  <si>
    <t>09107</t>
  </si>
  <si>
    <t>09108</t>
  </si>
  <si>
    <t>09109</t>
  </si>
  <si>
    <t>09110</t>
  </si>
  <si>
    <t>09111</t>
  </si>
  <si>
    <t>09112</t>
  </si>
  <si>
    <t>09113</t>
  </si>
  <si>
    <t>09114</t>
  </si>
  <si>
    <t>09115</t>
  </si>
  <si>
    <t>09116</t>
  </si>
  <si>
    <t>09117</t>
  </si>
  <si>
    <t>09118</t>
  </si>
  <si>
    <t>09119</t>
  </si>
  <si>
    <t>09120</t>
  </si>
  <si>
    <t>09121</t>
  </si>
  <si>
    <t>09122</t>
  </si>
  <si>
    <t>09123</t>
  </si>
  <si>
    <t>09124</t>
  </si>
  <si>
    <t>09125</t>
  </si>
  <si>
    <t>09126</t>
  </si>
  <si>
    <t>09127</t>
  </si>
  <si>
    <t>09128</t>
  </si>
  <si>
    <t>09129</t>
  </si>
  <si>
    <t>09130</t>
  </si>
  <si>
    <t>09131</t>
  </si>
  <si>
    <t>09132</t>
  </si>
  <si>
    <t>09133</t>
  </si>
  <si>
    <t>09134</t>
  </si>
  <si>
    <t>09135</t>
  </si>
  <si>
    <t>09136</t>
  </si>
  <si>
    <t>09137</t>
  </si>
  <si>
    <t>09138</t>
  </si>
  <si>
    <t>09149</t>
  </si>
  <si>
    <t>09150</t>
  </si>
  <si>
    <t>09151</t>
  </si>
  <si>
    <t>09152</t>
  </si>
  <si>
    <t>普通全日制
专科及以上</t>
    <phoneticPr fontId="6" type="noConversion"/>
  </si>
  <si>
    <t>按总成绩从高到低依次选岗，总成绩并列的按笔试成绩从高到低依次选岗</t>
  </si>
  <si>
    <t>物理</t>
  </si>
  <si>
    <t>具有小学语文及以上教师资格证（2018—2020届高校毕业生“先上岗后考证”</t>
  </si>
  <si>
    <t xml:space="preserve">        泰安市人力资源社会保障局（盖章）                                               泰安市委机构编制委员会办公室（盖章）</t>
    <phoneticPr fontId="6" type="noConversion"/>
  </si>
  <si>
    <t>岗位
编码</t>
    <phoneticPr fontId="6" type="noConversion"/>
  </si>
  <si>
    <t>招募人数</t>
    <phoneticPr fontId="6" type="noConversion"/>
  </si>
  <si>
    <t>学历要求</t>
    <phoneticPr fontId="6" type="noConversion"/>
  </si>
  <si>
    <t>所需专业及相近专业名称</t>
    <phoneticPr fontId="6" type="noConversion"/>
  </si>
  <si>
    <t>其他条件要求</t>
    <phoneticPr fontId="6" type="noConversion"/>
  </si>
  <si>
    <t>普通全日制
本科及以上</t>
    <phoneticPr fontId="6" type="noConversion"/>
  </si>
  <si>
    <t>物理教育及相近专业</t>
    <phoneticPr fontId="6" type="noConversion"/>
  </si>
  <si>
    <t xml:space="preserve">具有初中物理或以上教师资格证(2018-2020届高校毕业生“先上岗、后考证）;二级乙等或以上普通话证
</t>
    <phoneticPr fontId="6" type="noConversion"/>
  </si>
  <si>
    <t>泰安</t>
    <phoneticPr fontId="6" type="noConversion"/>
  </si>
  <si>
    <t>数学教育及相近专业</t>
    <phoneticPr fontId="6" type="noConversion"/>
  </si>
  <si>
    <t>具有初中数学或以上教师资格证(2018-2020届高校毕业生“先上岗、后考证）;二级乙等或以上普通话证</t>
    <phoneticPr fontId="6" type="noConversion"/>
  </si>
  <si>
    <t>英语教育及相近专业</t>
    <phoneticPr fontId="6" type="noConversion"/>
  </si>
  <si>
    <t>具有小学英语或以上教师资格证(2018-2020届高校毕业生“先上岗、后考证）;二级乙等或以上普通话证</t>
    <phoneticPr fontId="6" type="noConversion"/>
  </si>
  <si>
    <t>山口镇山口
东村学校</t>
    <phoneticPr fontId="6" type="noConversion"/>
  </si>
  <si>
    <t>具有小学数学或
以上教师资格证(2018-2020届高校毕业生“先上岗、后考证）;二级乙等或以上普通话证</t>
    <phoneticPr fontId="6" type="noConversion"/>
  </si>
  <si>
    <t>本科：汉语言文学、汉语言、教育学、小学教育；
研究生：汉语言文字学、语言学、中国现当代文学</t>
    <phoneticPr fontId="6" type="noConversion"/>
  </si>
  <si>
    <t>具有小学语文或
以上教师资格证(2018-2020届高校毕业生“先上岗、后考证）;二级甲等或以上普通话证</t>
    <phoneticPr fontId="6" type="noConversion"/>
  </si>
  <si>
    <t>支农</t>
    <phoneticPr fontId="6" type="noConversion"/>
  </si>
  <si>
    <t>本科：水务工程、水利水电工程、水文与水资源工程；
研究生：水文学及水资源、水力学及河流动力学、水工结构工程、水利水电工程</t>
    <phoneticPr fontId="6" type="noConversion"/>
  </si>
  <si>
    <t>本科：土木类专业、建筑类专业
研究生：土木工程类专业、建筑学类专业</t>
    <phoneticPr fontId="6" type="noConversion"/>
  </si>
  <si>
    <t>本科：水利水电工程、水文与水资源工程等水利类专业
研究生：水利水电工程等水利工程专业</t>
    <phoneticPr fontId="6" type="noConversion"/>
  </si>
  <si>
    <t>本科：会计学、财务管理
研究生：会计学、企业管理</t>
    <phoneticPr fontId="6" type="noConversion"/>
  </si>
  <si>
    <t>祝阳镇泰安
第十五中学</t>
    <phoneticPr fontId="6" type="noConversion"/>
  </si>
  <si>
    <t>本科：汉语言文学专业</t>
    <phoneticPr fontId="6" type="noConversion"/>
  </si>
  <si>
    <t xml:space="preserve">本科：农学专业、土木类专业、建筑学、城乡规划；
研究生：农学专业、土木工程类专业、建筑学类专业
</t>
    <phoneticPr fontId="6" type="noConversion"/>
  </si>
  <si>
    <t>角峪镇农业
综合服务中心</t>
    <phoneticPr fontId="6" type="noConversion"/>
  </si>
  <si>
    <t>不限</t>
    <phoneticPr fontId="6" type="noConversion"/>
  </si>
  <si>
    <t>角峪镇村居
服务中心</t>
    <phoneticPr fontId="6" type="noConversion"/>
  </si>
  <si>
    <t>临床医学</t>
    <phoneticPr fontId="6" type="noConversion"/>
  </si>
  <si>
    <t>英语</t>
    <phoneticPr fontId="6" type="noConversion"/>
  </si>
  <si>
    <t>汉语言文学</t>
    <phoneticPr fontId="6" type="noConversion"/>
  </si>
  <si>
    <t>具有小学语文及以上教师资格证(2018-2020届高校毕业生“先上岗、后考证）;二级乙等或以上普通话证</t>
    <phoneticPr fontId="6" type="noConversion"/>
  </si>
  <si>
    <t>数学专业</t>
    <phoneticPr fontId="6" type="noConversion"/>
  </si>
  <si>
    <t>具有小学数学及以上教师资格证(2018-2020届高校毕业生“先上岗、后考证）;二级乙等或以上普通话证</t>
    <phoneticPr fontId="6" type="noConversion"/>
  </si>
  <si>
    <t>夏张镇
李家上章小学</t>
    <phoneticPr fontId="6" type="noConversion"/>
  </si>
  <si>
    <t>本科：汉语言文学专业
研究生：汉语言文学专业</t>
    <phoneticPr fontId="6" type="noConversion"/>
  </si>
  <si>
    <t>学士及以上</t>
    <phoneticPr fontId="6" type="noConversion"/>
  </si>
  <si>
    <t>本科：水务工程、水利水电工程、水文与水资源工程、农业水利工程
研究生：水文学及水资源、水利水电工程</t>
    <phoneticPr fontId="6" type="noConversion"/>
  </si>
  <si>
    <t xml:space="preserve">本科：建筑类专业
研究生：建筑学类专业
</t>
    <phoneticPr fontId="6" type="noConversion"/>
  </si>
  <si>
    <t>本科：临床专业
研究生：临床专业</t>
    <phoneticPr fontId="6" type="noConversion"/>
  </si>
  <si>
    <t>本科:水务工程、水利水电工程、水文与水资源工程、农业水利工程
研究生：水文学及水资源、水利水电工程</t>
    <phoneticPr fontId="6" type="noConversion"/>
  </si>
  <si>
    <t>语文</t>
    <phoneticPr fontId="6" type="noConversion"/>
  </si>
  <si>
    <t>普通全日制
本科及以上</t>
    <phoneticPr fontId="6" type="noConversion"/>
  </si>
  <si>
    <t>学士及以上</t>
    <phoneticPr fontId="6" type="noConversion"/>
  </si>
  <si>
    <t>具有小学语文及以上教师资格证（2018—2020届高校毕业生“先上岗后考证”)</t>
    <phoneticPr fontId="12" type="noConversion"/>
  </si>
  <si>
    <t>泰安</t>
    <phoneticPr fontId="6" type="noConversion"/>
  </si>
  <si>
    <t>数学</t>
    <phoneticPr fontId="6" type="noConversion"/>
  </si>
  <si>
    <t>具有小学数学及以上教师资格证（2018—2020届高校毕业生“先上岗后考证”)</t>
    <phoneticPr fontId="6" type="noConversion"/>
  </si>
  <si>
    <t>具有小学语文及以上教师资格证（2018—2020届高校毕业生“先上岗后考证”)</t>
    <phoneticPr fontId="6" type="noConversion"/>
  </si>
  <si>
    <t>具有小学数学及以上教师资格证（2018—2020届高校毕业生“先上岗后考证”）</t>
    <phoneticPr fontId="6" type="noConversion"/>
  </si>
  <si>
    <t>具有小学语文及以上教师资格证（2018—2020届高校毕业生“先上岗后考证”）</t>
    <phoneticPr fontId="6" type="noConversion"/>
  </si>
  <si>
    <t>具有初中数学及以上教师资格证（2018—2020届高校毕业生“先上岗后考证”)</t>
    <phoneticPr fontId="6" type="noConversion"/>
  </si>
  <si>
    <t>具有初中语文及以上教师资格证（2018—2020届高校毕业生“先上岗后考证”)</t>
    <phoneticPr fontId="6" type="noConversion"/>
  </si>
  <si>
    <t>英语</t>
    <phoneticPr fontId="6" type="noConversion"/>
  </si>
  <si>
    <t>具有初中英语及以上教师资格证（2018—2020届高校毕业生“先上岗后考证”)</t>
    <phoneticPr fontId="6" type="noConversion"/>
  </si>
  <si>
    <t>具有初中语文及以上教师资格证（2018—2020届高校毕业生“先上岗后考证”）</t>
    <phoneticPr fontId="6" type="noConversion"/>
  </si>
  <si>
    <t>石莱镇琵琶庄
联办小学</t>
    <phoneticPr fontId="6" type="noConversion"/>
  </si>
  <si>
    <t>新泰市岔河
希望小学</t>
    <phoneticPr fontId="6" type="noConversion"/>
  </si>
  <si>
    <t>新泰市汶南镇
初级中学</t>
    <phoneticPr fontId="6" type="noConversion"/>
  </si>
  <si>
    <t>新泰市龙廷镇
中心小学</t>
    <phoneticPr fontId="6" type="noConversion"/>
  </si>
  <si>
    <t>翟镇中心卫生院、石莱镇卫生院、岳家庄乡卫生院各1</t>
    <phoneticPr fontId="6" type="noConversion"/>
  </si>
  <si>
    <t>09067</t>
    <phoneticPr fontId="6" type="noConversion"/>
  </si>
  <si>
    <t>泉沟镇卫生院、宫里镇卫生院各1</t>
    <phoneticPr fontId="6" type="noConversion"/>
  </si>
  <si>
    <t>09068</t>
    <phoneticPr fontId="6" type="noConversion"/>
  </si>
  <si>
    <t>09069</t>
    <phoneticPr fontId="6" type="noConversion"/>
  </si>
  <si>
    <t>羊流中心卫生院、谷里镇卫生院、小协镇卫生院各1</t>
    <phoneticPr fontId="6" type="noConversion"/>
  </si>
  <si>
    <t>09070</t>
    <phoneticPr fontId="6" type="noConversion"/>
  </si>
  <si>
    <t>东都镇卫生院、禹村镇卫生院各1</t>
    <phoneticPr fontId="6" type="noConversion"/>
  </si>
  <si>
    <t>09071</t>
    <phoneticPr fontId="6" type="noConversion"/>
  </si>
  <si>
    <t>不限</t>
    <phoneticPr fontId="6" type="noConversion"/>
  </si>
  <si>
    <t>09072</t>
    <phoneticPr fontId="6" type="noConversion"/>
  </si>
  <si>
    <t>新城街道社会保障服务中心</t>
    <phoneticPr fontId="6" type="noConversion"/>
  </si>
  <si>
    <t>就业和社会保障服务平台</t>
    <phoneticPr fontId="6" type="noConversion"/>
  </si>
  <si>
    <t>扶贫</t>
    <phoneticPr fontId="6" type="noConversion"/>
  </si>
  <si>
    <t>王瓜店街道社会保障服务中心</t>
    <phoneticPr fontId="6" type="noConversion"/>
  </si>
  <si>
    <t>石横镇社会事务
服务中心</t>
    <phoneticPr fontId="6" type="noConversion"/>
  </si>
  <si>
    <t>桃园镇农业综合服务中心</t>
    <phoneticPr fontId="6" type="noConversion"/>
  </si>
  <si>
    <t>王庄镇便民
服务中心</t>
    <phoneticPr fontId="6" type="noConversion"/>
  </si>
  <si>
    <t>仪阳街道
便民服务中心</t>
    <phoneticPr fontId="6" type="noConversion"/>
  </si>
  <si>
    <t>仪阳街道财政中心</t>
    <phoneticPr fontId="6" type="noConversion"/>
  </si>
  <si>
    <t>其他</t>
    <phoneticPr fontId="6" type="noConversion"/>
  </si>
  <si>
    <t>仪阳街道农业
综合服务中心</t>
    <phoneticPr fontId="6" type="noConversion"/>
  </si>
  <si>
    <t>安临站镇便民
服务中心</t>
    <phoneticPr fontId="6" type="noConversion"/>
  </si>
  <si>
    <t>孙伯镇农业综合
服务中心</t>
    <phoneticPr fontId="6" type="noConversion"/>
  </si>
  <si>
    <t>孙伯镇便民
服务中心</t>
    <phoneticPr fontId="6" type="noConversion"/>
  </si>
  <si>
    <t>安驾庄镇农业
综合服务中心</t>
    <phoneticPr fontId="6" type="noConversion"/>
  </si>
  <si>
    <t>安驾庄镇公共文化服务中心</t>
    <phoneticPr fontId="6" type="noConversion"/>
  </si>
  <si>
    <t>支农</t>
    <phoneticPr fontId="6" type="noConversion"/>
  </si>
  <si>
    <t>潮泉镇财政中心、王庄镇财政中心</t>
    <phoneticPr fontId="6" type="noConversion"/>
  </si>
  <si>
    <t>会计学、财务管理、审计学、经济学、工商管理、金融学、财政学、税务学、市场营销、工商管理</t>
    <phoneticPr fontId="6" type="noConversion"/>
  </si>
  <si>
    <t>宁阳县</t>
    <phoneticPr fontId="6" type="noConversion"/>
  </si>
  <si>
    <t>宁阳县文庙街道
便民服务中心</t>
    <phoneticPr fontId="6" type="noConversion"/>
  </si>
  <si>
    <t>招募公告发布前
具有宁阳县户籍</t>
    <phoneticPr fontId="6" type="noConversion"/>
  </si>
  <si>
    <t>宁阳县八仙桥
街道便民服务中心</t>
    <phoneticPr fontId="6" type="noConversion"/>
  </si>
  <si>
    <t>普通全日制
本科及以上</t>
    <phoneticPr fontId="6" type="noConversion"/>
  </si>
  <si>
    <t>具有初中语文及以上教师资格证(2018-2020届高校毕业生“先上岗、后考证”）</t>
    <phoneticPr fontId="6" type="noConversion"/>
  </si>
  <si>
    <t>具有初中英语及以上教师资格证(2018-2020届高校毕业生“先上岗、后考证”）</t>
    <phoneticPr fontId="6" type="noConversion"/>
  </si>
  <si>
    <t>泰安</t>
    <phoneticPr fontId="11" type="noConversion"/>
  </si>
  <si>
    <t>具有初中地理及以上教师资格证(2018-2020届高校毕业生“先上岗、后考证”）</t>
    <phoneticPr fontId="6" type="noConversion"/>
  </si>
  <si>
    <t>具有初中数学及以上教师资格证(2018-2020届高校毕业生“先上岗、后考证）</t>
    <phoneticPr fontId="6" type="noConversion"/>
  </si>
  <si>
    <t>具有初中英语及以上教师资格证(2018-2020届高校毕业生“先上岗、后考证）</t>
    <phoneticPr fontId="6" type="noConversion"/>
  </si>
  <si>
    <t>具有初中语文及以上教师资格证(2018-2020届高校毕业生“先上岗、后考证）</t>
    <phoneticPr fontId="6" type="noConversion"/>
  </si>
  <si>
    <t>普通全日制师范类专科及以上或普通全日制非师范类本科及以上</t>
    <phoneticPr fontId="6" type="noConversion"/>
  </si>
  <si>
    <t>具有小学语文及以上教师资格证(2018-2020届高校毕业生“先上岗、后考证”）</t>
    <phoneticPr fontId="6" type="noConversion"/>
  </si>
  <si>
    <t>具有小学英语及以上教师资格证(2018-2020届高校毕业生“先上岗、后考证”）</t>
    <phoneticPr fontId="6" type="noConversion"/>
  </si>
  <si>
    <t>普通全日制
专科及以上</t>
    <phoneticPr fontId="6" type="noConversion"/>
  </si>
  <si>
    <t>招募公告发布前
具有东平县户籍</t>
    <phoneticPr fontId="6" type="noConversion"/>
  </si>
  <si>
    <t>就业社会
保障</t>
    <phoneticPr fontId="6" type="noConversion"/>
  </si>
  <si>
    <t>泰安</t>
    <phoneticPr fontId="6" type="noConversion"/>
  </si>
  <si>
    <t>硕士研究生及以上不受专业限制（按总成绩从高到低依次选岗，总成绩并列的按笔试成绩从高到低依次选岗）</t>
    <phoneticPr fontId="6" type="noConversion"/>
  </si>
  <si>
    <t>09139</t>
    <phoneticPr fontId="6" type="noConversion"/>
  </si>
  <si>
    <t>09140</t>
    <phoneticPr fontId="6" type="noConversion"/>
  </si>
  <si>
    <t>09141</t>
    <phoneticPr fontId="6" type="noConversion"/>
  </si>
  <si>
    <t>黄前镇便民服务中心</t>
    <phoneticPr fontId="6" type="noConversion"/>
  </si>
  <si>
    <t>09142</t>
    <phoneticPr fontId="6" type="noConversion"/>
  </si>
  <si>
    <t>泰山
景区</t>
    <phoneticPr fontId="6" type="noConversion"/>
  </si>
  <si>
    <t>09143</t>
    <phoneticPr fontId="6" type="noConversion"/>
  </si>
  <si>
    <t>普通全日制
专科及以上</t>
    <phoneticPr fontId="6" type="noConversion"/>
  </si>
  <si>
    <t>大津口乡社会保障服务中心</t>
    <phoneticPr fontId="6" type="noConversion"/>
  </si>
  <si>
    <t>09144</t>
    <phoneticPr fontId="6" type="noConversion"/>
  </si>
  <si>
    <t>大津口乡便民服务中心</t>
    <phoneticPr fontId="6" type="noConversion"/>
  </si>
  <si>
    <t>09145</t>
    <phoneticPr fontId="6" type="noConversion"/>
  </si>
  <si>
    <t>下港镇社会保障服务中心</t>
    <phoneticPr fontId="6" type="noConversion"/>
  </si>
  <si>
    <t>09146</t>
    <phoneticPr fontId="6" type="noConversion"/>
  </si>
  <si>
    <t>09147</t>
    <phoneticPr fontId="6" type="noConversion"/>
  </si>
  <si>
    <t>徂汶
景区</t>
    <phoneticPr fontId="6" type="noConversion"/>
  </si>
  <si>
    <t>09148</t>
    <phoneticPr fontId="6" type="noConversion"/>
  </si>
  <si>
    <t>具有初中语文及以上教师资格证(2018-2020届高校毕业生“先上岗、后考证）;二级乙等或以上普通话证</t>
    <phoneticPr fontId="6" type="noConversion"/>
  </si>
  <si>
    <t>具有初中英语及以上教师资格证(2018-2020届高校毕业生“先上岗、后考证）;二级乙等或以上普通话证</t>
    <phoneticPr fontId="6" type="noConversion"/>
  </si>
  <si>
    <r>
      <t>汉语言文学、</t>
    </r>
    <r>
      <rPr>
        <sz val="10"/>
        <rFont val="宋体"/>
        <family val="3"/>
        <charset val="134"/>
      </rPr>
      <t xml:space="preserve"> 汉语言、汉语国际教育、小学教育</t>
    </r>
  </si>
  <si>
    <t>按总成绩从高到低依次选岗，总成绩并列的按笔试成绩从高到低依次选岗</t>
    <phoneticPr fontId="6" type="noConversion"/>
  </si>
  <si>
    <t>宁阳县泗店镇
便民服务中心</t>
    <phoneticPr fontId="6" type="noConversion"/>
  </si>
  <si>
    <t>宁阳县东疏镇
农业综合服务中心</t>
    <phoneticPr fontId="11" type="noConversion"/>
  </si>
  <si>
    <t>宁阳县东疏镇
社会保障服务中心</t>
    <phoneticPr fontId="6" type="noConversion"/>
  </si>
  <si>
    <t>宁阳县鹤山镇
农业综合服务中心</t>
    <phoneticPr fontId="6" type="noConversion"/>
  </si>
  <si>
    <t>宁阳县伏山镇
便民服务中心</t>
    <phoneticPr fontId="6" type="noConversion"/>
  </si>
  <si>
    <t>宁阳县伏山镇
农业综合服务中心</t>
    <phoneticPr fontId="6" type="noConversion"/>
  </si>
  <si>
    <t>宁阳县堽城镇
便民服务中心</t>
    <phoneticPr fontId="6" type="noConversion"/>
  </si>
  <si>
    <t>宁阳县堽城镇
财经服务中心</t>
    <phoneticPr fontId="6" type="noConversion"/>
  </si>
  <si>
    <t>宁阳县蒋集镇
农业综合服务中心</t>
    <phoneticPr fontId="6" type="noConversion"/>
  </si>
  <si>
    <t>宁阳县蒋集镇
财经服务中心</t>
    <phoneticPr fontId="6" type="noConversion"/>
  </si>
  <si>
    <t>宁阳县磁窑镇
公共文化服务中心</t>
    <phoneticPr fontId="6" type="noConversion"/>
  </si>
  <si>
    <t>宁阳县华丰镇
财经服务中心</t>
    <phoneticPr fontId="6" type="noConversion"/>
  </si>
  <si>
    <t>宁阳县华丰镇
社会保障服务中心</t>
    <phoneticPr fontId="6" type="noConversion"/>
  </si>
  <si>
    <t>宁阳县东庄镇
便民服务中心</t>
    <phoneticPr fontId="6" type="noConversion"/>
  </si>
  <si>
    <t>宁阳县葛石镇
便民服务中心</t>
    <phoneticPr fontId="6" type="noConversion"/>
  </si>
  <si>
    <t>宁阳县乡饮乡
便民服务中心</t>
    <phoneticPr fontId="6" type="noConversion"/>
  </si>
  <si>
    <t>泰安</t>
    <phoneticPr fontId="11" type="noConversion"/>
  </si>
  <si>
    <t>合计</t>
    <phoneticPr fontId="6" type="noConversion"/>
  </si>
  <si>
    <t>共计招募人数172人</t>
    <phoneticPr fontId="6" type="noConversion"/>
  </si>
  <si>
    <t>附件1</t>
    <phoneticPr fontId="6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</si>
</sst>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22"/>
      <color theme="1"/>
      <name val="方正小标宋简体"/>
      <family val="4"/>
      <charset val="134"/>
    </font>
    <font>
      <sz val="12"/>
      <color rgb="FF000000"/>
      <name val="黑体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rgb="FF000000"/>
      <name val="仿宋"/>
      <family val="3"/>
      <charset val="134"/>
    </font>
    <font>
      <sz val="12"/>
      <color rgb="FF000000"/>
      <name val="仿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0" fontId="16" fillId="3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justify" vertical="center"/>
    </xf>
    <xf numFmtId="0" fontId="19" fillId="0" borderId="1" xfId="0" applyFont="1" applyFill="1" applyBorder="1" applyAlignment="1">
      <alignment horizontal="justify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tabSelected="1" view="pageBreakPreview" zoomScaleSheetLayoutView="100" workbookViewId="0">
      <selection activeCell="I151" sqref="I151"/>
    </sheetView>
  </sheetViews>
  <sheetFormatPr defaultRowHeight="13.5"/>
  <cols>
    <col min="1" max="1" width="5.5" customWidth="1"/>
    <col min="2" max="2" width="7.375" customWidth="1"/>
    <col min="3" max="3" width="18" customWidth="1"/>
    <col min="4" max="4" width="8" customWidth="1"/>
    <col min="5" max="5" width="5.375" customWidth="1"/>
    <col min="6" max="6" width="10.375" customWidth="1"/>
    <col min="7" max="7" width="9.75" customWidth="1"/>
    <col min="8" max="8" width="17.125" customWidth="1"/>
    <col min="9" max="9" width="11.375" customWidth="1"/>
    <col min="10" max="10" width="24.25" style="38" customWidth="1"/>
    <col min="11" max="11" width="17.875" style="38" customWidth="1"/>
  </cols>
  <sheetData>
    <row r="1" spans="1:14" ht="28.5" customHeight="1">
      <c r="A1" s="64" t="s">
        <v>499</v>
      </c>
      <c r="B1" s="64"/>
    </row>
    <row r="2" spans="1:14" ht="31.5" customHeight="1">
      <c r="A2" s="65" t="s">
        <v>87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4" ht="23.25" customHeight="1">
      <c r="A3" s="66" t="s">
        <v>348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11"/>
      <c r="M3" s="11"/>
      <c r="N3" s="10"/>
    </row>
    <row r="4" spans="1:14" ht="33.75" customHeight="1">
      <c r="A4" s="14" t="s">
        <v>2</v>
      </c>
      <c r="B4" s="14" t="s">
        <v>3</v>
      </c>
      <c r="C4" s="14" t="s">
        <v>4</v>
      </c>
      <c r="D4" s="14" t="s">
        <v>349</v>
      </c>
      <c r="E4" s="14" t="s">
        <v>350</v>
      </c>
      <c r="F4" s="14" t="s">
        <v>6</v>
      </c>
      <c r="G4" s="14" t="s">
        <v>7</v>
      </c>
      <c r="H4" s="14" t="s">
        <v>351</v>
      </c>
      <c r="I4" s="14" t="s">
        <v>8</v>
      </c>
      <c r="J4" s="14" t="s">
        <v>352</v>
      </c>
      <c r="K4" s="14" t="s">
        <v>353</v>
      </c>
    </row>
    <row r="5" spans="1:14" ht="33.75" customHeight="1">
      <c r="A5" s="15" t="s">
        <v>88</v>
      </c>
      <c r="B5" s="15" t="s">
        <v>89</v>
      </c>
      <c r="C5" s="15" t="s">
        <v>90</v>
      </c>
      <c r="D5" s="16" t="s">
        <v>208</v>
      </c>
      <c r="E5" s="15">
        <v>2</v>
      </c>
      <c r="F5" s="15" t="s">
        <v>92</v>
      </c>
      <c r="G5" s="15" t="s">
        <v>92</v>
      </c>
      <c r="H5" s="15" t="s">
        <v>344</v>
      </c>
      <c r="I5" s="15" t="s">
        <v>79</v>
      </c>
      <c r="J5" s="15" t="s">
        <v>200</v>
      </c>
      <c r="K5" s="39"/>
    </row>
    <row r="6" spans="1:14" ht="33.75" customHeight="1">
      <c r="A6" s="15" t="s">
        <v>88</v>
      </c>
      <c r="B6" s="15" t="s">
        <v>89</v>
      </c>
      <c r="C6" s="15" t="s">
        <v>93</v>
      </c>
      <c r="D6" s="16" t="s">
        <v>209</v>
      </c>
      <c r="E6" s="15">
        <v>2</v>
      </c>
      <c r="F6" s="15" t="s">
        <v>92</v>
      </c>
      <c r="G6" s="17" t="s">
        <v>92</v>
      </c>
      <c r="H6" s="15" t="s">
        <v>344</v>
      </c>
      <c r="I6" s="15" t="s">
        <v>79</v>
      </c>
      <c r="J6" s="15" t="s">
        <v>186</v>
      </c>
      <c r="K6" s="39"/>
    </row>
    <row r="7" spans="1:14" ht="75.75" customHeight="1">
      <c r="A7" s="18" t="s">
        <v>88</v>
      </c>
      <c r="B7" s="18" t="s">
        <v>113</v>
      </c>
      <c r="C7" s="18" t="s">
        <v>94</v>
      </c>
      <c r="D7" s="16" t="s">
        <v>210</v>
      </c>
      <c r="E7" s="18">
        <v>1</v>
      </c>
      <c r="F7" s="19" t="s">
        <v>114</v>
      </c>
      <c r="G7" s="20" t="s">
        <v>346</v>
      </c>
      <c r="H7" s="21" t="s">
        <v>354</v>
      </c>
      <c r="I7" s="18" t="s">
        <v>28</v>
      </c>
      <c r="J7" s="18" t="s">
        <v>355</v>
      </c>
      <c r="K7" s="39" t="s">
        <v>356</v>
      </c>
    </row>
    <row r="8" spans="1:14" ht="78.75" customHeight="1">
      <c r="A8" s="18" t="s">
        <v>357</v>
      </c>
      <c r="B8" s="18" t="s">
        <v>113</v>
      </c>
      <c r="C8" s="18" t="s">
        <v>95</v>
      </c>
      <c r="D8" s="16" t="s">
        <v>211</v>
      </c>
      <c r="E8" s="18">
        <v>1</v>
      </c>
      <c r="F8" s="19" t="s">
        <v>114</v>
      </c>
      <c r="G8" s="20" t="s">
        <v>125</v>
      </c>
      <c r="H8" s="21" t="s">
        <v>354</v>
      </c>
      <c r="I8" s="18" t="s">
        <v>28</v>
      </c>
      <c r="J8" s="18" t="s">
        <v>358</v>
      </c>
      <c r="K8" s="40" t="s">
        <v>359</v>
      </c>
    </row>
    <row r="9" spans="1:14" ht="78.75" customHeight="1">
      <c r="A9" s="18" t="s">
        <v>357</v>
      </c>
      <c r="B9" s="18" t="s">
        <v>113</v>
      </c>
      <c r="C9" s="18" t="s">
        <v>96</v>
      </c>
      <c r="D9" s="16" t="s">
        <v>212</v>
      </c>
      <c r="E9" s="18">
        <v>1</v>
      </c>
      <c r="F9" s="19" t="s">
        <v>114</v>
      </c>
      <c r="G9" s="20" t="s">
        <v>117</v>
      </c>
      <c r="H9" s="21" t="s">
        <v>354</v>
      </c>
      <c r="I9" s="18" t="s">
        <v>28</v>
      </c>
      <c r="J9" s="18" t="s">
        <v>360</v>
      </c>
      <c r="K9" s="40" t="s">
        <v>361</v>
      </c>
    </row>
    <row r="10" spans="1:14" ht="80.25" customHeight="1">
      <c r="A10" s="18" t="s">
        <v>357</v>
      </c>
      <c r="B10" s="18" t="s">
        <v>113</v>
      </c>
      <c r="C10" s="18" t="s">
        <v>362</v>
      </c>
      <c r="D10" s="16" t="s">
        <v>213</v>
      </c>
      <c r="E10" s="18">
        <v>1</v>
      </c>
      <c r="F10" s="19" t="s">
        <v>114</v>
      </c>
      <c r="G10" s="20" t="s">
        <v>125</v>
      </c>
      <c r="H10" s="21" t="s">
        <v>354</v>
      </c>
      <c r="I10" s="18" t="s">
        <v>28</v>
      </c>
      <c r="J10" s="18" t="s">
        <v>358</v>
      </c>
      <c r="K10" s="40" t="s">
        <v>363</v>
      </c>
    </row>
    <row r="11" spans="1:14" ht="82.5" customHeight="1">
      <c r="A11" s="18" t="s">
        <v>357</v>
      </c>
      <c r="B11" s="18" t="s">
        <v>113</v>
      </c>
      <c r="C11" s="18" t="s">
        <v>97</v>
      </c>
      <c r="D11" s="16" t="s">
        <v>214</v>
      </c>
      <c r="E11" s="18">
        <v>1</v>
      </c>
      <c r="F11" s="19" t="s">
        <v>114</v>
      </c>
      <c r="G11" s="20" t="s">
        <v>120</v>
      </c>
      <c r="H11" s="21" t="s">
        <v>354</v>
      </c>
      <c r="I11" s="18" t="s">
        <v>115</v>
      </c>
      <c r="J11" s="40" t="s">
        <v>364</v>
      </c>
      <c r="K11" s="40" t="s">
        <v>365</v>
      </c>
    </row>
    <row r="12" spans="1:14" ht="72.75" customHeight="1">
      <c r="A12" s="18" t="s">
        <v>357</v>
      </c>
      <c r="B12" s="18" t="s">
        <v>113</v>
      </c>
      <c r="C12" s="18" t="s">
        <v>98</v>
      </c>
      <c r="D12" s="16" t="s">
        <v>215</v>
      </c>
      <c r="E12" s="18">
        <v>1</v>
      </c>
      <c r="F12" s="19" t="s">
        <v>366</v>
      </c>
      <c r="G12" s="20" t="s">
        <v>116</v>
      </c>
      <c r="H12" s="21" t="s">
        <v>354</v>
      </c>
      <c r="I12" s="18" t="s">
        <v>115</v>
      </c>
      <c r="J12" s="40" t="s">
        <v>367</v>
      </c>
      <c r="K12" s="41"/>
    </row>
    <row r="13" spans="1:14" ht="58.5" customHeight="1">
      <c r="A13" s="18" t="s">
        <v>357</v>
      </c>
      <c r="B13" s="18" t="s">
        <v>113</v>
      </c>
      <c r="C13" s="18" t="s">
        <v>99</v>
      </c>
      <c r="D13" s="16" t="s">
        <v>216</v>
      </c>
      <c r="E13" s="18">
        <v>1</v>
      </c>
      <c r="F13" s="19" t="s">
        <v>19</v>
      </c>
      <c r="G13" s="20" t="s">
        <v>19</v>
      </c>
      <c r="H13" s="21" t="s">
        <v>354</v>
      </c>
      <c r="I13" s="18" t="s">
        <v>28</v>
      </c>
      <c r="J13" s="40" t="s">
        <v>368</v>
      </c>
      <c r="K13" s="41"/>
    </row>
    <row r="14" spans="1:14" ht="58.5" customHeight="1">
      <c r="A14" s="18" t="s">
        <v>357</v>
      </c>
      <c r="B14" s="18" t="s">
        <v>113</v>
      </c>
      <c r="C14" s="18" t="s">
        <v>100</v>
      </c>
      <c r="D14" s="16" t="s">
        <v>217</v>
      </c>
      <c r="E14" s="18">
        <v>1</v>
      </c>
      <c r="F14" s="19" t="s">
        <v>366</v>
      </c>
      <c r="G14" s="20" t="s">
        <v>116</v>
      </c>
      <c r="H14" s="21" t="s">
        <v>354</v>
      </c>
      <c r="I14" s="18" t="s">
        <v>28</v>
      </c>
      <c r="J14" s="40" t="s">
        <v>369</v>
      </c>
      <c r="K14" s="41"/>
    </row>
    <row r="15" spans="1:14" ht="58.5" customHeight="1">
      <c r="A15" s="18" t="s">
        <v>357</v>
      </c>
      <c r="B15" s="18" t="s">
        <v>113</v>
      </c>
      <c r="C15" s="18" t="s">
        <v>101</v>
      </c>
      <c r="D15" s="16" t="s">
        <v>218</v>
      </c>
      <c r="E15" s="18">
        <v>1</v>
      </c>
      <c r="F15" s="19" t="s">
        <v>25</v>
      </c>
      <c r="G15" s="20" t="s">
        <v>25</v>
      </c>
      <c r="H15" s="21" t="s">
        <v>354</v>
      </c>
      <c r="I15" s="18" t="s">
        <v>28</v>
      </c>
      <c r="J15" s="40" t="s">
        <v>370</v>
      </c>
      <c r="K15" s="41"/>
    </row>
    <row r="16" spans="1:14" ht="85.5" customHeight="1">
      <c r="A16" s="18" t="s">
        <v>357</v>
      </c>
      <c r="B16" s="18" t="s">
        <v>113</v>
      </c>
      <c r="C16" s="18" t="s">
        <v>371</v>
      </c>
      <c r="D16" s="16" t="s">
        <v>219</v>
      </c>
      <c r="E16" s="18">
        <v>1</v>
      </c>
      <c r="F16" s="19" t="s">
        <v>114</v>
      </c>
      <c r="G16" s="20" t="s">
        <v>120</v>
      </c>
      <c r="H16" s="21" t="s">
        <v>354</v>
      </c>
      <c r="I16" s="18" t="s">
        <v>28</v>
      </c>
      <c r="J16" s="18" t="s">
        <v>372</v>
      </c>
      <c r="K16" s="40" t="s">
        <v>476</v>
      </c>
    </row>
    <row r="17" spans="1:11" ht="55.5" customHeight="1">
      <c r="A17" s="18" t="s">
        <v>357</v>
      </c>
      <c r="B17" s="18" t="s">
        <v>113</v>
      </c>
      <c r="C17" s="18" t="s">
        <v>102</v>
      </c>
      <c r="D17" s="16" t="s">
        <v>220</v>
      </c>
      <c r="E17" s="18">
        <v>1</v>
      </c>
      <c r="F17" s="19" t="s">
        <v>19</v>
      </c>
      <c r="G17" s="20" t="s">
        <v>19</v>
      </c>
      <c r="H17" s="21" t="s">
        <v>354</v>
      </c>
      <c r="I17" s="18" t="s">
        <v>28</v>
      </c>
      <c r="J17" s="40" t="s">
        <v>373</v>
      </c>
      <c r="K17" s="41"/>
    </row>
    <row r="18" spans="1:11" ht="41.25" customHeight="1">
      <c r="A18" s="18" t="s">
        <v>357</v>
      </c>
      <c r="B18" s="18" t="s">
        <v>113</v>
      </c>
      <c r="C18" s="18" t="s">
        <v>374</v>
      </c>
      <c r="D18" s="16" t="s">
        <v>221</v>
      </c>
      <c r="E18" s="18">
        <v>1</v>
      </c>
      <c r="F18" s="19" t="s">
        <v>19</v>
      </c>
      <c r="G18" s="20" t="s">
        <v>19</v>
      </c>
      <c r="H18" s="21" t="s">
        <v>354</v>
      </c>
      <c r="I18" s="18" t="s">
        <v>28</v>
      </c>
      <c r="J18" s="18" t="s">
        <v>375</v>
      </c>
      <c r="K18" s="41"/>
    </row>
    <row r="19" spans="1:11" ht="39" customHeight="1">
      <c r="A19" s="18" t="s">
        <v>357</v>
      </c>
      <c r="B19" s="18" t="s">
        <v>113</v>
      </c>
      <c r="C19" s="18" t="s">
        <v>376</v>
      </c>
      <c r="D19" s="16" t="s">
        <v>222</v>
      </c>
      <c r="E19" s="18">
        <v>1</v>
      </c>
      <c r="F19" s="19" t="s">
        <v>46</v>
      </c>
      <c r="G19" s="20" t="s">
        <v>46</v>
      </c>
      <c r="H19" s="21" t="s">
        <v>354</v>
      </c>
      <c r="I19" s="18" t="s">
        <v>28</v>
      </c>
      <c r="J19" s="18" t="s">
        <v>375</v>
      </c>
      <c r="K19" s="41"/>
    </row>
    <row r="20" spans="1:11" ht="33.75" customHeight="1">
      <c r="A20" s="18" t="s">
        <v>357</v>
      </c>
      <c r="B20" s="18" t="s">
        <v>113</v>
      </c>
      <c r="C20" s="18" t="s">
        <v>103</v>
      </c>
      <c r="D20" s="16" t="s">
        <v>223</v>
      </c>
      <c r="E20" s="18">
        <v>1</v>
      </c>
      <c r="F20" s="19" t="s">
        <v>91</v>
      </c>
      <c r="G20" s="20" t="s">
        <v>143</v>
      </c>
      <c r="H20" s="21" t="s">
        <v>354</v>
      </c>
      <c r="I20" s="18" t="s">
        <v>28</v>
      </c>
      <c r="J20" s="18" t="s">
        <v>377</v>
      </c>
      <c r="K20" s="41"/>
    </row>
    <row r="21" spans="1:11" ht="86.25" customHeight="1">
      <c r="A21" s="18" t="s">
        <v>357</v>
      </c>
      <c r="B21" s="18" t="s">
        <v>113</v>
      </c>
      <c r="C21" s="18" t="s">
        <v>104</v>
      </c>
      <c r="D21" s="16" t="s">
        <v>224</v>
      </c>
      <c r="E21" s="18">
        <v>3</v>
      </c>
      <c r="F21" s="19" t="s">
        <v>114</v>
      </c>
      <c r="G21" s="20" t="s">
        <v>117</v>
      </c>
      <c r="H21" s="21" t="s">
        <v>354</v>
      </c>
      <c r="I21" s="18" t="s">
        <v>28</v>
      </c>
      <c r="J21" s="18" t="s">
        <v>378</v>
      </c>
      <c r="K21" s="40" t="s">
        <v>477</v>
      </c>
    </row>
    <row r="22" spans="1:11" ht="88.5" customHeight="1">
      <c r="A22" s="18" t="s">
        <v>357</v>
      </c>
      <c r="B22" s="18" t="s">
        <v>113</v>
      </c>
      <c r="C22" s="18" t="s">
        <v>105</v>
      </c>
      <c r="D22" s="16" t="s">
        <v>225</v>
      </c>
      <c r="E22" s="18">
        <v>1</v>
      </c>
      <c r="F22" s="19" t="s">
        <v>114</v>
      </c>
      <c r="G22" s="20" t="s">
        <v>120</v>
      </c>
      <c r="H22" s="21" t="s">
        <v>354</v>
      </c>
      <c r="I22" s="18" t="s">
        <v>28</v>
      </c>
      <c r="J22" s="18" t="s">
        <v>379</v>
      </c>
      <c r="K22" s="40" t="s">
        <v>380</v>
      </c>
    </row>
    <row r="23" spans="1:11" ht="88.5" customHeight="1">
      <c r="A23" s="18" t="s">
        <v>357</v>
      </c>
      <c r="B23" s="18" t="s">
        <v>113</v>
      </c>
      <c r="C23" s="18" t="s">
        <v>105</v>
      </c>
      <c r="D23" s="16" t="s">
        <v>226</v>
      </c>
      <c r="E23" s="18">
        <v>1</v>
      </c>
      <c r="F23" s="19" t="s">
        <v>114</v>
      </c>
      <c r="G23" s="20" t="s">
        <v>125</v>
      </c>
      <c r="H23" s="21" t="s">
        <v>354</v>
      </c>
      <c r="I23" s="18" t="s">
        <v>28</v>
      </c>
      <c r="J23" s="18" t="s">
        <v>381</v>
      </c>
      <c r="K23" s="40" t="s">
        <v>382</v>
      </c>
    </row>
    <row r="24" spans="1:11" ht="88.5" customHeight="1">
      <c r="A24" s="18" t="s">
        <v>357</v>
      </c>
      <c r="B24" s="18" t="s">
        <v>113</v>
      </c>
      <c r="C24" s="18" t="s">
        <v>383</v>
      </c>
      <c r="D24" s="16" t="s">
        <v>227</v>
      </c>
      <c r="E24" s="18">
        <v>1</v>
      </c>
      <c r="F24" s="19" t="s">
        <v>114</v>
      </c>
      <c r="G24" s="20" t="s">
        <v>120</v>
      </c>
      <c r="H24" s="21" t="s">
        <v>354</v>
      </c>
      <c r="I24" s="18" t="s">
        <v>115</v>
      </c>
      <c r="J24" s="18" t="s">
        <v>384</v>
      </c>
      <c r="K24" s="40" t="s">
        <v>380</v>
      </c>
    </row>
    <row r="25" spans="1:11" ht="88.5" customHeight="1">
      <c r="A25" s="18" t="s">
        <v>357</v>
      </c>
      <c r="B25" s="18" t="s">
        <v>113</v>
      </c>
      <c r="C25" s="18" t="s">
        <v>106</v>
      </c>
      <c r="D25" s="16" t="s">
        <v>228</v>
      </c>
      <c r="E25" s="18">
        <v>1</v>
      </c>
      <c r="F25" s="19" t="s">
        <v>114</v>
      </c>
      <c r="G25" s="20" t="s">
        <v>120</v>
      </c>
      <c r="H25" s="21" t="s">
        <v>354</v>
      </c>
      <c r="I25" s="18" t="s">
        <v>115</v>
      </c>
      <c r="J25" s="18" t="s">
        <v>384</v>
      </c>
      <c r="K25" s="40" t="s">
        <v>380</v>
      </c>
    </row>
    <row r="26" spans="1:11" ht="88.5" customHeight="1">
      <c r="A26" s="18" t="s">
        <v>357</v>
      </c>
      <c r="B26" s="18" t="s">
        <v>113</v>
      </c>
      <c r="C26" s="18" t="s">
        <v>107</v>
      </c>
      <c r="D26" s="16" t="s">
        <v>229</v>
      </c>
      <c r="E26" s="18">
        <v>1</v>
      </c>
      <c r="F26" s="19" t="s">
        <v>114</v>
      </c>
      <c r="G26" s="20" t="s">
        <v>120</v>
      </c>
      <c r="H26" s="21" t="s">
        <v>354</v>
      </c>
      <c r="I26" s="18" t="s">
        <v>115</v>
      </c>
      <c r="J26" s="18" t="s">
        <v>384</v>
      </c>
      <c r="K26" s="40" t="s">
        <v>380</v>
      </c>
    </row>
    <row r="27" spans="1:11" ht="72" customHeight="1">
      <c r="A27" s="18" t="s">
        <v>357</v>
      </c>
      <c r="B27" s="18" t="s">
        <v>113</v>
      </c>
      <c r="C27" s="18" t="s">
        <v>108</v>
      </c>
      <c r="D27" s="16" t="s">
        <v>230</v>
      </c>
      <c r="E27" s="18">
        <v>1</v>
      </c>
      <c r="F27" s="19" t="s">
        <v>366</v>
      </c>
      <c r="G27" s="20" t="s">
        <v>116</v>
      </c>
      <c r="H27" s="21" t="s">
        <v>354</v>
      </c>
      <c r="I27" s="18" t="s">
        <v>385</v>
      </c>
      <c r="J27" s="40" t="s">
        <v>386</v>
      </c>
      <c r="K27" s="41"/>
    </row>
    <row r="28" spans="1:11" ht="31.5" customHeight="1">
      <c r="A28" s="18" t="s">
        <v>357</v>
      </c>
      <c r="B28" s="18" t="s">
        <v>113</v>
      </c>
      <c r="C28" s="18" t="s">
        <v>109</v>
      </c>
      <c r="D28" s="16" t="s">
        <v>231</v>
      </c>
      <c r="E28" s="18">
        <v>1</v>
      </c>
      <c r="F28" s="19" t="s">
        <v>46</v>
      </c>
      <c r="G28" s="22" t="s">
        <v>46</v>
      </c>
      <c r="H28" s="21" t="s">
        <v>354</v>
      </c>
      <c r="I28" s="18" t="s">
        <v>385</v>
      </c>
      <c r="J28" s="18" t="s">
        <v>375</v>
      </c>
      <c r="K28" s="41"/>
    </row>
    <row r="29" spans="1:11" ht="31.5" customHeight="1">
      <c r="A29" s="18" t="s">
        <v>357</v>
      </c>
      <c r="B29" s="18" t="s">
        <v>113</v>
      </c>
      <c r="C29" s="18" t="s">
        <v>110</v>
      </c>
      <c r="D29" s="16" t="s">
        <v>232</v>
      </c>
      <c r="E29" s="18">
        <v>1</v>
      </c>
      <c r="F29" s="19" t="s">
        <v>19</v>
      </c>
      <c r="G29" s="22" t="s">
        <v>19</v>
      </c>
      <c r="H29" s="21" t="s">
        <v>354</v>
      </c>
      <c r="I29" s="18" t="s">
        <v>385</v>
      </c>
      <c r="J29" s="40" t="s">
        <v>387</v>
      </c>
      <c r="K29" s="41"/>
    </row>
    <row r="30" spans="1:11" ht="31.5" customHeight="1">
      <c r="A30" s="18" t="s">
        <v>357</v>
      </c>
      <c r="B30" s="18" t="s">
        <v>113</v>
      </c>
      <c r="C30" s="18" t="s">
        <v>111</v>
      </c>
      <c r="D30" s="16" t="s">
        <v>233</v>
      </c>
      <c r="E30" s="18">
        <v>1</v>
      </c>
      <c r="F30" s="19" t="s">
        <v>91</v>
      </c>
      <c r="G30" s="20" t="s">
        <v>143</v>
      </c>
      <c r="H30" s="21" t="s">
        <v>354</v>
      </c>
      <c r="I30" s="18" t="s">
        <v>375</v>
      </c>
      <c r="J30" s="40" t="s">
        <v>388</v>
      </c>
      <c r="K30" s="41"/>
    </row>
    <row r="31" spans="1:11" ht="69" customHeight="1">
      <c r="A31" s="18" t="s">
        <v>357</v>
      </c>
      <c r="B31" s="18" t="s">
        <v>113</v>
      </c>
      <c r="C31" s="18" t="s">
        <v>112</v>
      </c>
      <c r="D31" s="16" t="s">
        <v>234</v>
      </c>
      <c r="E31" s="18">
        <v>1</v>
      </c>
      <c r="F31" s="19" t="s">
        <v>366</v>
      </c>
      <c r="G31" s="20" t="s">
        <v>116</v>
      </c>
      <c r="H31" s="21" t="s">
        <v>354</v>
      </c>
      <c r="I31" s="18" t="s">
        <v>385</v>
      </c>
      <c r="J31" s="40" t="s">
        <v>389</v>
      </c>
      <c r="K31" s="41"/>
    </row>
    <row r="32" spans="1:11" ht="69" customHeight="1">
      <c r="A32" s="23" t="s">
        <v>357</v>
      </c>
      <c r="B32" s="24" t="s">
        <v>146</v>
      </c>
      <c r="C32" s="15" t="s">
        <v>147</v>
      </c>
      <c r="D32" s="16" t="s">
        <v>235</v>
      </c>
      <c r="E32" s="15">
        <v>1</v>
      </c>
      <c r="F32" s="15" t="s">
        <v>114</v>
      </c>
      <c r="G32" s="24" t="s">
        <v>390</v>
      </c>
      <c r="H32" s="18" t="s">
        <v>391</v>
      </c>
      <c r="I32" s="15" t="s">
        <v>392</v>
      </c>
      <c r="J32" s="39" t="s">
        <v>478</v>
      </c>
      <c r="K32" s="42" t="s">
        <v>393</v>
      </c>
    </row>
    <row r="33" spans="1:11" ht="69" customHeight="1">
      <c r="A33" s="25" t="s">
        <v>394</v>
      </c>
      <c r="B33" s="15" t="s">
        <v>146</v>
      </c>
      <c r="C33" s="15" t="s">
        <v>148</v>
      </c>
      <c r="D33" s="16" t="s">
        <v>236</v>
      </c>
      <c r="E33" s="15">
        <v>1</v>
      </c>
      <c r="F33" s="15" t="s">
        <v>114</v>
      </c>
      <c r="G33" s="15" t="s">
        <v>395</v>
      </c>
      <c r="H33" s="18" t="s">
        <v>391</v>
      </c>
      <c r="I33" s="15" t="s">
        <v>392</v>
      </c>
      <c r="J33" s="39" t="s">
        <v>196</v>
      </c>
      <c r="K33" s="42" t="s">
        <v>396</v>
      </c>
    </row>
    <row r="34" spans="1:11" ht="69" customHeight="1">
      <c r="A34" s="25" t="s">
        <v>394</v>
      </c>
      <c r="B34" s="15" t="s">
        <v>146</v>
      </c>
      <c r="C34" s="15" t="s">
        <v>149</v>
      </c>
      <c r="D34" s="16" t="s">
        <v>237</v>
      </c>
      <c r="E34" s="15">
        <v>1</v>
      </c>
      <c r="F34" s="15" t="s">
        <v>114</v>
      </c>
      <c r="G34" s="15" t="s">
        <v>390</v>
      </c>
      <c r="H34" s="18" t="s">
        <v>391</v>
      </c>
      <c r="I34" s="15" t="s">
        <v>392</v>
      </c>
      <c r="J34" s="39" t="s">
        <v>478</v>
      </c>
      <c r="K34" s="42" t="s">
        <v>397</v>
      </c>
    </row>
    <row r="35" spans="1:11" ht="69" customHeight="1">
      <c r="A35" s="25" t="s">
        <v>394</v>
      </c>
      <c r="B35" s="15" t="s">
        <v>146</v>
      </c>
      <c r="C35" s="15" t="s">
        <v>150</v>
      </c>
      <c r="D35" s="16" t="s">
        <v>238</v>
      </c>
      <c r="E35" s="15">
        <v>1</v>
      </c>
      <c r="F35" s="15" t="s">
        <v>114</v>
      </c>
      <c r="G35" s="15" t="s">
        <v>390</v>
      </c>
      <c r="H35" s="18" t="s">
        <v>391</v>
      </c>
      <c r="I35" s="15" t="s">
        <v>392</v>
      </c>
      <c r="J35" s="39" t="s">
        <v>478</v>
      </c>
      <c r="K35" s="42" t="s">
        <v>347</v>
      </c>
    </row>
    <row r="36" spans="1:11" ht="69" customHeight="1">
      <c r="A36" s="25" t="s">
        <v>394</v>
      </c>
      <c r="B36" s="15" t="s">
        <v>146</v>
      </c>
      <c r="C36" s="15" t="s">
        <v>151</v>
      </c>
      <c r="D36" s="16" t="s">
        <v>239</v>
      </c>
      <c r="E36" s="15">
        <v>1</v>
      </c>
      <c r="F36" s="15" t="s">
        <v>114</v>
      </c>
      <c r="G36" s="15" t="s">
        <v>395</v>
      </c>
      <c r="H36" s="18" t="s">
        <v>391</v>
      </c>
      <c r="I36" s="15" t="s">
        <v>392</v>
      </c>
      <c r="J36" s="39" t="s">
        <v>196</v>
      </c>
      <c r="K36" s="42" t="s">
        <v>398</v>
      </c>
    </row>
    <row r="37" spans="1:11" ht="69" customHeight="1">
      <c r="A37" s="25" t="s">
        <v>394</v>
      </c>
      <c r="B37" s="15" t="s">
        <v>146</v>
      </c>
      <c r="C37" s="15" t="s">
        <v>152</v>
      </c>
      <c r="D37" s="16" t="s">
        <v>240</v>
      </c>
      <c r="E37" s="15">
        <v>1</v>
      </c>
      <c r="F37" s="15" t="s">
        <v>114</v>
      </c>
      <c r="G37" s="15" t="s">
        <v>390</v>
      </c>
      <c r="H37" s="18" t="s">
        <v>391</v>
      </c>
      <c r="I37" s="15" t="s">
        <v>392</v>
      </c>
      <c r="J37" s="39" t="s">
        <v>478</v>
      </c>
      <c r="K37" s="42" t="s">
        <v>399</v>
      </c>
    </row>
    <row r="38" spans="1:11" ht="69" customHeight="1">
      <c r="A38" s="25" t="s">
        <v>394</v>
      </c>
      <c r="B38" s="15" t="s">
        <v>146</v>
      </c>
      <c r="C38" s="15" t="s">
        <v>153</v>
      </c>
      <c r="D38" s="16" t="s">
        <v>241</v>
      </c>
      <c r="E38" s="15">
        <v>1</v>
      </c>
      <c r="F38" s="15" t="s">
        <v>114</v>
      </c>
      <c r="G38" s="15" t="s">
        <v>390</v>
      </c>
      <c r="H38" s="18" t="s">
        <v>391</v>
      </c>
      <c r="I38" s="15" t="s">
        <v>392</v>
      </c>
      <c r="J38" s="39" t="s">
        <v>478</v>
      </c>
      <c r="K38" s="42" t="s">
        <v>397</v>
      </c>
    </row>
    <row r="39" spans="1:11" ht="69" customHeight="1">
      <c r="A39" s="25" t="s">
        <v>394</v>
      </c>
      <c r="B39" s="15" t="s">
        <v>146</v>
      </c>
      <c r="C39" s="15" t="s">
        <v>154</v>
      </c>
      <c r="D39" s="16" t="s">
        <v>242</v>
      </c>
      <c r="E39" s="15">
        <v>1</v>
      </c>
      <c r="F39" s="15" t="s">
        <v>114</v>
      </c>
      <c r="G39" s="15" t="s">
        <v>395</v>
      </c>
      <c r="H39" s="18" t="s">
        <v>391</v>
      </c>
      <c r="I39" s="15" t="s">
        <v>392</v>
      </c>
      <c r="J39" s="39" t="s">
        <v>196</v>
      </c>
      <c r="K39" s="42" t="s">
        <v>396</v>
      </c>
    </row>
    <row r="40" spans="1:11" ht="69" customHeight="1">
      <c r="A40" s="25" t="s">
        <v>394</v>
      </c>
      <c r="B40" s="15" t="s">
        <v>146</v>
      </c>
      <c r="C40" s="15" t="s">
        <v>155</v>
      </c>
      <c r="D40" s="16" t="s">
        <v>243</v>
      </c>
      <c r="E40" s="15">
        <v>1</v>
      </c>
      <c r="F40" s="15" t="s">
        <v>114</v>
      </c>
      <c r="G40" s="15" t="s">
        <v>395</v>
      </c>
      <c r="H40" s="18" t="s">
        <v>391</v>
      </c>
      <c r="I40" s="15" t="s">
        <v>392</v>
      </c>
      <c r="J40" s="39" t="s">
        <v>197</v>
      </c>
      <c r="K40" s="42" t="s">
        <v>400</v>
      </c>
    </row>
    <row r="41" spans="1:11" ht="69" customHeight="1">
      <c r="A41" s="25" t="s">
        <v>394</v>
      </c>
      <c r="B41" s="15" t="s">
        <v>146</v>
      </c>
      <c r="C41" s="15" t="s">
        <v>156</v>
      </c>
      <c r="D41" s="16" t="s">
        <v>244</v>
      </c>
      <c r="E41" s="15">
        <v>1</v>
      </c>
      <c r="F41" s="15" t="s">
        <v>114</v>
      </c>
      <c r="G41" s="15" t="s">
        <v>390</v>
      </c>
      <c r="H41" s="18" t="s">
        <v>391</v>
      </c>
      <c r="I41" s="15" t="s">
        <v>392</v>
      </c>
      <c r="J41" s="39" t="s">
        <v>478</v>
      </c>
      <c r="K41" s="42" t="s">
        <v>397</v>
      </c>
    </row>
    <row r="42" spans="1:11" ht="69" customHeight="1">
      <c r="A42" s="25" t="s">
        <v>394</v>
      </c>
      <c r="B42" s="15" t="s">
        <v>146</v>
      </c>
      <c r="C42" s="15" t="s">
        <v>157</v>
      </c>
      <c r="D42" s="16" t="s">
        <v>245</v>
      </c>
      <c r="E42" s="15">
        <v>1</v>
      </c>
      <c r="F42" s="15" t="s">
        <v>114</v>
      </c>
      <c r="G42" s="15" t="s">
        <v>395</v>
      </c>
      <c r="H42" s="18" t="s">
        <v>391</v>
      </c>
      <c r="I42" s="15" t="s">
        <v>392</v>
      </c>
      <c r="J42" s="39" t="s">
        <v>196</v>
      </c>
      <c r="K42" s="42" t="s">
        <v>396</v>
      </c>
    </row>
    <row r="43" spans="1:11" ht="69" customHeight="1">
      <c r="A43" s="25" t="s">
        <v>394</v>
      </c>
      <c r="B43" s="15" t="s">
        <v>146</v>
      </c>
      <c r="C43" s="15" t="s">
        <v>158</v>
      </c>
      <c r="D43" s="16" t="s">
        <v>246</v>
      </c>
      <c r="E43" s="15">
        <v>1</v>
      </c>
      <c r="F43" s="15" t="s">
        <v>114</v>
      </c>
      <c r="G43" s="15" t="s">
        <v>390</v>
      </c>
      <c r="H43" s="18" t="s">
        <v>391</v>
      </c>
      <c r="I43" s="15" t="s">
        <v>392</v>
      </c>
      <c r="J43" s="39" t="s">
        <v>478</v>
      </c>
      <c r="K43" s="42" t="s">
        <v>397</v>
      </c>
    </row>
    <row r="44" spans="1:11" ht="69" customHeight="1">
      <c r="A44" s="25" t="s">
        <v>394</v>
      </c>
      <c r="B44" s="15" t="s">
        <v>146</v>
      </c>
      <c r="C44" s="15" t="s">
        <v>159</v>
      </c>
      <c r="D44" s="16" t="s">
        <v>247</v>
      </c>
      <c r="E44" s="15">
        <v>1</v>
      </c>
      <c r="F44" s="15" t="s">
        <v>114</v>
      </c>
      <c r="G44" s="15" t="s">
        <v>395</v>
      </c>
      <c r="H44" s="18" t="s">
        <v>391</v>
      </c>
      <c r="I44" s="15" t="s">
        <v>392</v>
      </c>
      <c r="J44" s="39" t="s">
        <v>196</v>
      </c>
      <c r="K44" s="42" t="s">
        <v>396</v>
      </c>
    </row>
    <row r="45" spans="1:11" ht="69" customHeight="1">
      <c r="A45" s="25" t="s">
        <v>394</v>
      </c>
      <c r="B45" s="15" t="s">
        <v>146</v>
      </c>
      <c r="C45" s="15" t="s">
        <v>160</v>
      </c>
      <c r="D45" s="16" t="s">
        <v>248</v>
      </c>
      <c r="E45" s="15">
        <v>1</v>
      </c>
      <c r="F45" s="15" t="s">
        <v>114</v>
      </c>
      <c r="G45" s="15" t="s">
        <v>390</v>
      </c>
      <c r="H45" s="18" t="s">
        <v>391</v>
      </c>
      <c r="I45" s="15" t="s">
        <v>392</v>
      </c>
      <c r="J45" s="39" t="s">
        <v>198</v>
      </c>
      <c r="K45" s="42" t="s">
        <v>401</v>
      </c>
    </row>
    <row r="46" spans="1:11" ht="69" customHeight="1">
      <c r="A46" s="25" t="s">
        <v>394</v>
      </c>
      <c r="B46" s="15" t="s">
        <v>146</v>
      </c>
      <c r="C46" s="15" t="s">
        <v>160</v>
      </c>
      <c r="D46" s="16" t="s">
        <v>249</v>
      </c>
      <c r="E46" s="15">
        <v>1</v>
      </c>
      <c r="F46" s="15" t="s">
        <v>114</v>
      </c>
      <c r="G46" s="15" t="s">
        <v>402</v>
      </c>
      <c r="H46" s="18" t="s">
        <v>391</v>
      </c>
      <c r="I46" s="15" t="s">
        <v>392</v>
      </c>
      <c r="J46" s="15" t="s">
        <v>117</v>
      </c>
      <c r="K46" s="42" t="s">
        <v>403</v>
      </c>
    </row>
    <row r="47" spans="1:11" ht="69" customHeight="1">
      <c r="A47" s="25" t="s">
        <v>394</v>
      </c>
      <c r="B47" s="15" t="s">
        <v>146</v>
      </c>
      <c r="C47" s="15" t="s">
        <v>161</v>
      </c>
      <c r="D47" s="16" t="s">
        <v>250</v>
      </c>
      <c r="E47" s="15">
        <v>1</v>
      </c>
      <c r="F47" s="15" t="s">
        <v>114</v>
      </c>
      <c r="G47" s="15" t="s">
        <v>390</v>
      </c>
      <c r="H47" s="18" t="s">
        <v>391</v>
      </c>
      <c r="I47" s="15" t="s">
        <v>392</v>
      </c>
      <c r="J47" s="39" t="s">
        <v>478</v>
      </c>
      <c r="K47" s="42" t="s">
        <v>397</v>
      </c>
    </row>
    <row r="48" spans="1:11" ht="69" customHeight="1">
      <c r="A48" s="25" t="s">
        <v>394</v>
      </c>
      <c r="B48" s="15" t="s">
        <v>146</v>
      </c>
      <c r="C48" s="15" t="s">
        <v>162</v>
      </c>
      <c r="D48" s="16" t="s">
        <v>251</v>
      </c>
      <c r="E48" s="15">
        <v>1</v>
      </c>
      <c r="F48" s="15" t="s">
        <v>114</v>
      </c>
      <c r="G48" s="15" t="s">
        <v>390</v>
      </c>
      <c r="H48" s="18" t="s">
        <v>391</v>
      </c>
      <c r="I48" s="15" t="s">
        <v>392</v>
      </c>
      <c r="J48" s="39" t="s">
        <v>478</v>
      </c>
      <c r="K48" s="42" t="s">
        <v>399</v>
      </c>
    </row>
    <row r="49" spans="1:11" ht="69" customHeight="1">
      <c r="A49" s="25" t="s">
        <v>394</v>
      </c>
      <c r="B49" s="15" t="s">
        <v>146</v>
      </c>
      <c r="C49" s="15" t="s">
        <v>163</v>
      </c>
      <c r="D49" s="16" t="s">
        <v>252</v>
      </c>
      <c r="E49" s="15">
        <v>1</v>
      </c>
      <c r="F49" s="15" t="s">
        <v>114</v>
      </c>
      <c r="G49" s="15" t="s">
        <v>390</v>
      </c>
      <c r="H49" s="18" t="s">
        <v>391</v>
      </c>
      <c r="I49" s="15" t="s">
        <v>392</v>
      </c>
      <c r="J49" s="39" t="s">
        <v>478</v>
      </c>
      <c r="K49" s="42" t="s">
        <v>399</v>
      </c>
    </row>
    <row r="50" spans="1:11" ht="69" customHeight="1">
      <c r="A50" s="25" t="s">
        <v>394</v>
      </c>
      <c r="B50" s="15" t="s">
        <v>146</v>
      </c>
      <c r="C50" s="15" t="s">
        <v>164</v>
      </c>
      <c r="D50" s="16" t="s">
        <v>253</v>
      </c>
      <c r="E50" s="15">
        <v>1</v>
      </c>
      <c r="F50" s="15" t="s">
        <v>114</v>
      </c>
      <c r="G50" s="15" t="s">
        <v>390</v>
      </c>
      <c r="H50" s="18" t="s">
        <v>391</v>
      </c>
      <c r="I50" s="15" t="s">
        <v>392</v>
      </c>
      <c r="J50" s="39" t="s">
        <v>478</v>
      </c>
      <c r="K50" s="42" t="s">
        <v>397</v>
      </c>
    </row>
    <row r="51" spans="1:11" ht="69" customHeight="1">
      <c r="A51" s="25" t="s">
        <v>394</v>
      </c>
      <c r="B51" s="15" t="s">
        <v>146</v>
      </c>
      <c r="C51" s="15" t="s">
        <v>165</v>
      </c>
      <c r="D51" s="16" t="s">
        <v>254</v>
      </c>
      <c r="E51" s="15">
        <v>1</v>
      </c>
      <c r="F51" s="15" t="s">
        <v>114</v>
      </c>
      <c r="G51" s="15" t="s">
        <v>390</v>
      </c>
      <c r="H51" s="18" t="s">
        <v>391</v>
      </c>
      <c r="I51" s="15" t="s">
        <v>392</v>
      </c>
      <c r="J51" s="39" t="s">
        <v>478</v>
      </c>
      <c r="K51" s="42" t="s">
        <v>399</v>
      </c>
    </row>
    <row r="52" spans="1:11" ht="69" customHeight="1">
      <c r="A52" s="25" t="s">
        <v>394</v>
      </c>
      <c r="B52" s="15" t="s">
        <v>146</v>
      </c>
      <c r="C52" s="15" t="s">
        <v>166</v>
      </c>
      <c r="D52" s="16" t="s">
        <v>255</v>
      </c>
      <c r="E52" s="15">
        <v>1</v>
      </c>
      <c r="F52" s="15" t="s">
        <v>114</v>
      </c>
      <c r="G52" s="15" t="s">
        <v>395</v>
      </c>
      <c r="H52" s="18" t="s">
        <v>391</v>
      </c>
      <c r="I52" s="15" t="s">
        <v>392</v>
      </c>
      <c r="J52" s="39" t="s">
        <v>196</v>
      </c>
      <c r="K52" s="42" t="s">
        <v>398</v>
      </c>
    </row>
    <row r="53" spans="1:11" ht="69" customHeight="1">
      <c r="A53" s="25" t="s">
        <v>394</v>
      </c>
      <c r="B53" s="15" t="s">
        <v>146</v>
      </c>
      <c r="C53" s="15" t="s">
        <v>167</v>
      </c>
      <c r="D53" s="16" t="s">
        <v>256</v>
      </c>
      <c r="E53" s="15">
        <v>1</v>
      </c>
      <c r="F53" s="15" t="s">
        <v>114</v>
      </c>
      <c r="G53" s="15" t="s">
        <v>390</v>
      </c>
      <c r="H53" s="18" t="s">
        <v>391</v>
      </c>
      <c r="I53" s="15" t="s">
        <v>392</v>
      </c>
      <c r="J53" s="39" t="s">
        <v>478</v>
      </c>
      <c r="K53" s="42" t="s">
        <v>397</v>
      </c>
    </row>
    <row r="54" spans="1:11" ht="69" customHeight="1">
      <c r="A54" s="25" t="s">
        <v>394</v>
      </c>
      <c r="B54" s="15" t="s">
        <v>146</v>
      </c>
      <c r="C54" s="15" t="s">
        <v>168</v>
      </c>
      <c r="D54" s="16" t="s">
        <v>257</v>
      </c>
      <c r="E54" s="15">
        <v>1</v>
      </c>
      <c r="F54" s="15" t="s">
        <v>114</v>
      </c>
      <c r="G54" s="15" t="s">
        <v>395</v>
      </c>
      <c r="H54" s="18" t="s">
        <v>391</v>
      </c>
      <c r="I54" s="15" t="s">
        <v>392</v>
      </c>
      <c r="J54" s="39" t="s">
        <v>196</v>
      </c>
      <c r="K54" s="42" t="s">
        <v>398</v>
      </c>
    </row>
    <row r="55" spans="1:11" ht="69" customHeight="1">
      <c r="A55" s="25" t="s">
        <v>394</v>
      </c>
      <c r="B55" s="15" t="s">
        <v>146</v>
      </c>
      <c r="C55" s="15" t="s">
        <v>169</v>
      </c>
      <c r="D55" s="16" t="s">
        <v>258</v>
      </c>
      <c r="E55" s="15">
        <v>1</v>
      </c>
      <c r="F55" s="15" t="s">
        <v>114</v>
      </c>
      <c r="G55" s="15" t="s">
        <v>390</v>
      </c>
      <c r="H55" s="18" t="s">
        <v>391</v>
      </c>
      <c r="I55" s="15" t="s">
        <v>392</v>
      </c>
      <c r="J55" s="39" t="s">
        <v>198</v>
      </c>
      <c r="K55" s="42" t="s">
        <v>404</v>
      </c>
    </row>
    <row r="56" spans="1:11" ht="69" customHeight="1">
      <c r="A56" s="25" t="s">
        <v>394</v>
      </c>
      <c r="B56" s="15" t="s">
        <v>146</v>
      </c>
      <c r="C56" s="15" t="s">
        <v>169</v>
      </c>
      <c r="D56" s="16" t="s">
        <v>259</v>
      </c>
      <c r="E56" s="15">
        <v>1</v>
      </c>
      <c r="F56" s="15" t="s">
        <v>114</v>
      </c>
      <c r="G56" s="15" t="s">
        <v>395</v>
      </c>
      <c r="H56" s="18" t="s">
        <v>391</v>
      </c>
      <c r="I56" s="15" t="s">
        <v>392</v>
      </c>
      <c r="J56" s="39" t="s">
        <v>197</v>
      </c>
      <c r="K56" s="42" t="s">
        <v>400</v>
      </c>
    </row>
    <row r="57" spans="1:11" ht="69" customHeight="1">
      <c r="A57" s="25" t="s">
        <v>394</v>
      </c>
      <c r="B57" s="15" t="s">
        <v>146</v>
      </c>
      <c r="C57" s="15" t="s">
        <v>405</v>
      </c>
      <c r="D57" s="16" t="s">
        <v>260</v>
      </c>
      <c r="E57" s="15">
        <v>1</v>
      </c>
      <c r="F57" s="15" t="s">
        <v>114</v>
      </c>
      <c r="G57" s="15" t="s">
        <v>390</v>
      </c>
      <c r="H57" s="18" t="s">
        <v>391</v>
      </c>
      <c r="I57" s="15" t="s">
        <v>392</v>
      </c>
      <c r="J57" s="39" t="s">
        <v>478</v>
      </c>
      <c r="K57" s="42" t="s">
        <v>399</v>
      </c>
    </row>
    <row r="58" spans="1:11" ht="69" customHeight="1">
      <c r="A58" s="25" t="s">
        <v>394</v>
      </c>
      <c r="B58" s="15" t="s">
        <v>146</v>
      </c>
      <c r="C58" s="15" t="s">
        <v>170</v>
      </c>
      <c r="D58" s="16" t="s">
        <v>261</v>
      </c>
      <c r="E58" s="15">
        <v>1</v>
      </c>
      <c r="F58" s="15" t="s">
        <v>114</v>
      </c>
      <c r="G58" s="15" t="s">
        <v>390</v>
      </c>
      <c r="H58" s="18" t="s">
        <v>391</v>
      </c>
      <c r="I58" s="15" t="s">
        <v>392</v>
      </c>
      <c r="J58" s="39" t="s">
        <v>478</v>
      </c>
      <c r="K58" s="42" t="s">
        <v>347</v>
      </c>
    </row>
    <row r="59" spans="1:11" ht="69" customHeight="1">
      <c r="A59" s="25" t="s">
        <v>394</v>
      </c>
      <c r="B59" s="15" t="s">
        <v>146</v>
      </c>
      <c r="C59" s="15" t="s">
        <v>171</v>
      </c>
      <c r="D59" s="16" t="s">
        <v>262</v>
      </c>
      <c r="E59" s="15">
        <v>1</v>
      </c>
      <c r="F59" s="15" t="s">
        <v>114</v>
      </c>
      <c r="G59" s="15" t="s">
        <v>390</v>
      </c>
      <c r="H59" s="18" t="s">
        <v>391</v>
      </c>
      <c r="I59" s="15" t="s">
        <v>392</v>
      </c>
      <c r="J59" s="39" t="s">
        <v>198</v>
      </c>
      <c r="K59" s="42" t="s">
        <v>401</v>
      </c>
    </row>
    <row r="60" spans="1:11" ht="69" customHeight="1">
      <c r="A60" s="25" t="s">
        <v>394</v>
      </c>
      <c r="B60" s="15" t="s">
        <v>146</v>
      </c>
      <c r="C60" s="15" t="s">
        <v>172</v>
      </c>
      <c r="D60" s="16" t="s">
        <v>263</v>
      </c>
      <c r="E60" s="15">
        <v>1</v>
      </c>
      <c r="F60" s="15" t="s">
        <v>114</v>
      </c>
      <c r="G60" s="15" t="s">
        <v>395</v>
      </c>
      <c r="H60" s="18" t="s">
        <v>391</v>
      </c>
      <c r="I60" s="15" t="s">
        <v>392</v>
      </c>
      <c r="J60" s="39" t="s">
        <v>196</v>
      </c>
      <c r="K60" s="42" t="s">
        <v>398</v>
      </c>
    </row>
    <row r="61" spans="1:11" ht="69" customHeight="1">
      <c r="A61" s="25" t="s">
        <v>394</v>
      </c>
      <c r="B61" s="15" t="s">
        <v>146</v>
      </c>
      <c r="C61" s="15" t="s">
        <v>173</v>
      </c>
      <c r="D61" s="16" t="s">
        <v>264</v>
      </c>
      <c r="E61" s="15">
        <v>1</v>
      </c>
      <c r="F61" s="15" t="s">
        <v>114</v>
      </c>
      <c r="G61" s="15" t="s">
        <v>390</v>
      </c>
      <c r="H61" s="18" t="s">
        <v>391</v>
      </c>
      <c r="I61" s="15" t="s">
        <v>392</v>
      </c>
      <c r="J61" s="39" t="s">
        <v>478</v>
      </c>
      <c r="K61" s="42" t="s">
        <v>399</v>
      </c>
    </row>
    <row r="62" spans="1:11" ht="69" customHeight="1">
      <c r="A62" s="25" t="s">
        <v>394</v>
      </c>
      <c r="B62" s="15" t="s">
        <v>146</v>
      </c>
      <c r="C62" s="15" t="s">
        <v>406</v>
      </c>
      <c r="D62" s="16" t="s">
        <v>265</v>
      </c>
      <c r="E62" s="15">
        <v>1</v>
      </c>
      <c r="F62" s="15" t="s">
        <v>114</v>
      </c>
      <c r="G62" s="15" t="s">
        <v>395</v>
      </c>
      <c r="H62" s="18" t="s">
        <v>391</v>
      </c>
      <c r="I62" s="15" t="s">
        <v>392</v>
      </c>
      <c r="J62" s="39" t="s">
        <v>196</v>
      </c>
      <c r="K62" s="42" t="s">
        <v>396</v>
      </c>
    </row>
    <row r="63" spans="1:11" ht="69" customHeight="1">
      <c r="A63" s="25" t="s">
        <v>394</v>
      </c>
      <c r="B63" s="15" t="s">
        <v>146</v>
      </c>
      <c r="C63" s="15" t="s">
        <v>174</v>
      </c>
      <c r="D63" s="16" t="s">
        <v>266</v>
      </c>
      <c r="E63" s="15">
        <v>1</v>
      </c>
      <c r="F63" s="15" t="s">
        <v>114</v>
      </c>
      <c r="G63" s="15" t="s">
        <v>390</v>
      </c>
      <c r="H63" s="18" t="s">
        <v>391</v>
      </c>
      <c r="I63" s="15" t="s">
        <v>392</v>
      </c>
      <c r="J63" s="39" t="s">
        <v>478</v>
      </c>
      <c r="K63" s="42" t="s">
        <v>399</v>
      </c>
    </row>
    <row r="64" spans="1:11" ht="69" customHeight="1">
      <c r="A64" s="25" t="s">
        <v>394</v>
      </c>
      <c r="B64" s="15" t="s">
        <v>146</v>
      </c>
      <c r="C64" s="15" t="s">
        <v>175</v>
      </c>
      <c r="D64" s="16" t="s">
        <v>267</v>
      </c>
      <c r="E64" s="15">
        <v>1</v>
      </c>
      <c r="F64" s="15" t="s">
        <v>114</v>
      </c>
      <c r="G64" s="15" t="s">
        <v>390</v>
      </c>
      <c r="H64" s="18" t="s">
        <v>391</v>
      </c>
      <c r="I64" s="15" t="s">
        <v>392</v>
      </c>
      <c r="J64" s="39" t="s">
        <v>478</v>
      </c>
      <c r="K64" s="42" t="s">
        <v>399</v>
      </c>
    </row>
    <row r="65" spans="1:11" ht="69" customHeight="1">
      <c r="A65" s="25" t="s">
        <v>394</v>
      </c>
      <c r="B65" s="15" t="s">
        <v>146</v>
      </c>
      <c r="C65" s="15" t="s">
        <v>407</v>
      </c>
      <c r="D65" s="16" t="s">
        <v>268</v>
      </c>
      <c r="E65" s="15">
        <v>1</v>
      </c>
      <c r="F65" s="15" t="s">
        <v>114</v>
      </c>
      <c r="G65" s="15" t="s">
        <v>390</v>
      </c>
      <c r="H65" s="18" t="s">
        <v>391</v>
      </c>
      <c r="I65" s="15" t="s">
        <v>392</v>
      </c>
      <c r="J65" s="39" t="s">
        <v>198</v>
      </c>
      <c r="K65" s="42" t="s">
        <v>401</v>
      </c>
    </row>
    <row r="66" spans="1:11" ht="69" customHeight="1">
      <c r="A66" s="25" t="s">
        <v>394</v>
      </c>
      <c r="B66" s="15" t="s">
        <v>146</v>
      </c>
      <c r="C66" s="15" t="s">
        <v>176</v>
      </c>
      <c r="D66" s="16" t="s">
        <v>269</v>
      </c>
      <c r="E66" s="15">
        <v>1</v>
      </c>
      <c r="F66" s="15" t="s">
        <v>114</v>
      </c>
      <c r="G66" s="15" t="s">
        <v>395</v>
      </c>
      <c r="H66" s="18" t="s">
        <v>391</v>
      </c>
      <c r="I66" s="15" t="s">
        <v>392</v>
      </c>
      <c r="J66" s="39" t="s">
        <v>197</v>
      </c>
      <c r="K66" s="42" t="s">
        <v>400</v>
      </c>
    </row>
    <row r="67" spans="1:11" ht="69" customHeight="1">
      <c r="A67" s="25" t="s">
        <v>394</v>
      </c>
      <c r="B67" s="15" t="s">
        <v>146</v>
      </c>
      <c r="C67" s="15" t="s">
        <v>177</v>
      </c>
      <c r="D67" s="16" t="s">
        <v>270</v>
      </c>
      <c r="E67" s="15">
        <v>1</v>
      </c>
      <c r="F67" s="15" t="s">
        <v>114</v>
      </c>
      <c r="G67" s="15" t="s">
        <v>390</v>
      </c>
      <c r="H67" s="18" t="s">
        <v>391</v>
      </c>
      <c r="I67" s="15" t="s">
        <v>392</v>
      </c>
      <c r="J67" s="39" t="s">
        <v>478</v>
      </c>
      <c r="K67" s="42" t="s">
        <v>397</v>
      </c>
    </row>
    <row r="68" spans="1:11" ht="69" customHeight="1">
      <c r="A68" s="25" t="s">
        <v>394</v>
      </c>
      <c r="B68" s="15" t="s">
        <v>146</v>
      </c>
      <c r="C68" s="15" t="s">
        <v>408</v>
      </c>
      <c r="D68" s="16" t="s">
        <v>271</v>
      </c>
      <c r="E68" s="15">
        <v>1</v>
      </c>
      <c r="F68" s="15" t="s">
        <v>114</v>
      </c>
      <c r="G68" s="15" t="s">
        <v>395</v>
      </c>
      <c r="H68" s="18" t="s">
        <v>391</v>
      </c>
      <c r="I68" s="15" t="s">
        <v>392</v>
      </c>
      <c r="J68" s="39" t="s">
        <v>196</v>
      </c>
      <c r="K68" s="42" t="s">
        <v>396</v>
      </c>
    </row>
    <row r="69" spans="1:11" ht="69" customHeight="1">
      <c r="A69" s="25" t="s">
        <v>394</v>
      </c>
      <c r="B69" s="15" t="s">
        <v>146</v>
      </c>
      <c r="C69" s="15" t="s">
        <v>178</v>
      </c>
      <c r="D69" s="16" t="s">
        <v>272</v>
      </c>
      <c r="E69" s="15">
        <v>1</v>
      </c>
      <c r="F69" s="15" t="s">
        <v>114</v>
      </c>
      <c r="G69" s="15" t="s">
        <v>390</v>
      </c>
      <c r="H69" s="18" t="s">
        <v>391</v>
      </c>
      <c r="I69" s="15" t="s">
        <v>392</v>
      </c>
      <c r="J69" s="39" t="s">
        <v>478</v>
      </c>
      <c r="K69" s="42" t="s">
        <v>399</v>
      </c>
    </row>
    <row r="70" spans="1:11" ht="69" customHeight="1">
      <c r="A70" s="25" t="s">
        <v>394</v>
      </c>
      <c r="B70" s="18" t="s">
        <v>146</v>
      </c>
      <c r="C70" s="18" t="s">
        <v>179</v>
      </c>
      <c r="D70" s="16" t="s">
        <v>273</v>
      </c>
      <c r="E70" s="18">
        <v>1</v>
      </c>
      <c r="F70" s="18" t="s">
        <v>114</v>
      </c>
      <c r="G70" s="18" t="s">
        <v>390</v>
      </c>
      <c r="H70" s="18" t="s">
        <v>391</v>
      </c>
      <c r="I70" s="15" t="s">
        <v>392</v>
      </c>
      <c r="J70" s="39" t="s">
        <v>478</v>
      </c>
      <c r="K70" s="42" t="s">
        <v>397</v>
      </c>
    </row>
    <row r="71" spans="1:11" ht="25.5" customHeight="1">
      <c r="A71" s="48" t="s">
        <v>394</v>
      </c>
      <c r="B71" s="50" t="s">
        <v>146</v>
      </c>
      <c r="C71" s="50" t="s">
        <v>409</v>
      </c>
      <c r="D71" s="52" t="s">
        <v>410</v>
      </c>
      <c r="E71" s="50">
        <v>3</v>
      </c>
      <c r="F71" s="50" t="s">
        <v>91</v>
      </c>
      <c r="G71" s="26" t="s">
        <v>91</v>
      </c>
      <c r="H71" s="50" t="s">
        <v>391</v>
      </c>
      <c r="I71" s="15" t="s">
        <v>392</v>
      </c>
      <c r="J71" s="57" t="s">
        <v>180</v>
      </c>
      <c r="K71" s="54" t="s">
        <v>479</v>
      </c>
    </row>
    <row r="72" spans="1:11" ht="25.5" customHeight="1">
      <c r="A72" s="59"/>
      <c r="B72" s="60"/>
      <c r="C72" s="60"/>
      <c r="D72" s="61"/>
      <c r="E72" s="60"/>
      <c r="F72" s="60"/>
      <c r="G72" s="27"/>
      <c r="H72" s="56"/>
      <c r="I72" s="15" t="s">
        <v>392</v>
      </c>
      <c r="J72" s="68"/>
      <c r="K72" s="63"/>
    </row>
    <row r="73" spans="1:11" ht="10.5" hidden="1" customHeight="1">
      <c r="A73" s="49"/>
      <c r="B73" s="51"/>
      <c r="C73" s="51"/>
      <c r="D73" s="53"/>
      <c r="E73" s="51"/>
      <c r="F73" s="51"/>
      <c r="G73" s="28"/>
      <c r="H73" s="18" t="s">
        <v>391</v>
      </c>
      <c r="I73" s="15" t="s">
        <v>392</v>
      </c>
      <c r="J73" s="58"/>
      <c r="K73" s="55"/>
    </row>
    <row r="74" spans="1:11" ht="28.5" customHeight="1">
      <c r="A74" s="48" t="s">
        <v>394</v>
      </c>
      <c r="B74" s="50" t="s">
        <v>146</v>
      </c>
      <c r="C74" s="50" t="s">
        <v>411</v>
      </c>
      <c r="D74" s="52" t="s">
        <v>412</v>
      </c>
      <c r="E74" s="50">
        <v>2</v>
      </c>
      <c r="F74" s="50" t="s">
        <v>91</v>
      </c>
      <c r="G74" s="26" t="s">
        <v>91</v>
      </c>
      <c r="H74" s="50" t="s">
        <v>391</v>
      </c>
      <c r="I74" s="15" t="s">
        <v>392</v>
      </c>
      <c r="J74" s="57" t="s">
        <v>180</v>
      </c>
      <c r="K74" s="54" t="s">
        <v>345</v>
      </c>
    </row>
    <row r="75" spans="1:11" ht="28.5" customHeight="1">
      <c r="A75" s="49"/>
      <c r="B75" s="51"/>
      <c r="C75" s="51"/>
      <c r="D75" s="53"/>
      <c r="E75" s="51"/>
      <c r="F75" s="51"/>
      <c r="G75" s="28"/>
      <c r="H75" s="56"/>
      <c r="I75" s="15" t="s">
        <v>392</v>
      </c>
      <c r="J75" s="58"/>
      <c r="K75" s="55"/>
    </row>
    <row r="76" spans="1:11" ht="32.25" customHeight="1">
      <c r="A76" s="25" t="s">
        <v>394</v>
      </c>
      <c r="B76" s="18" t="s">
        <v>146</v>
      </c>
      <c r="C76" s="18" t="s">
        <v>181</v>
      </c>
      <c r="D76" s="29" t="s">
        <v>413</v>
      </c>
      <c r="E76" s="18">
        <v>1</v>
      </c>
      <c r="F76" s="18" t="s">
        <v>91</v>
      </c>
      <c r="G76" s="18" t="s">
        <v>91</v>
      </c>
      <c r="H76" s="18" t="s">
        <v>391</v>
      </c>
      <c r="I76" s="15" t="s">
        <v>392</v>
      </c>
      <c r="J76" s="18" t="s">
        <v>199</v>
      </c>
      <c r="K76" s="40"/>
    </row>
    <row r="77" spans="1:11" ht="27.75" customHeight="1">
      <c r="A77" s="48" t="s">
        <v>394</v>
      </c>
      <c r="B77" s="50" t="s">
        <v>146</v>
      </c>
      <c r="C77" s="50" t="s">
        <v>414</v>
      </c>
      <c r="D77" s="52" t="s">
        <v>415</v>
      </c>
      <c r="E77" s="50">
        <v>3</v>
      </c>
      <c r="F77" s="50" t="s">
        <v>91</v>
      </c>
      <c r="G77" s="26" t="s">
        <v>91</v>
      </c>
      <c r="H77" s="50" t="s">
        <v>391</v>
      </c>
      <c r="I77" s="15" t="s">
        <v>392</v>
      </c>
      <c r="J77" s="50" t="s">
        <v>182</v>
      </c>
      <c r="K77" s="54" t="s">
        <v>345</v>
      </c>
    </row>
    <row r="78" spans="1:11" ht="27.75" customHeight="1">
      <c r="A78" s="59"/>
      <c r="B78" s="60"/>
      <c r="C78" s="60"/>
      <c r="D78" s="61"/>
      <c r="E78" s="60"/>
      <c r="F78" s="60"/>
      <c r="G78" s="27"/>
      <c r="H78" s="62"/>
      <c r="I78" s="15" t="s">
        <v>392</v>
      </c>
      <c r="J78" s="60"/>
      <c r="K78" s="63"/>
    </row>
    <row r="79" spans="1:11" ht="27.75" customHeight="1">
      <c r="A79" s="49"/>
      <c r="B79" s="51"/>
      <c r="C79" s="51"/>
      <c r="D79" s="53"/>
      <c r="E79" s="51"/>
      <c r="F79" s="51"/>
      <c r="G79" s="28"/>
      <c r="H79" s="56"/>
      <c r="I79" s="15" t="s">
        <v>392</v>
      </c>
      <c r="J79" s="51"/>
      <c r="K79" s="55"/>
    </row>
    <row r="80" spans="1:11" ht="27.75" customHeight="1">
      <c r="A80" s="48" t="s">
        <v>394</v>
      </c>
      <c r="B80" s="50" t="s">
        <v>146</v>
      </c>
      <c r="C80" s="50" t="s">
        <v>416</v>
      </c>
      <c r="D80" s="52" t="s">
        <v>417</v>
      </c>
      <c r="E80" s="50">
        <v>2</v>
      </c>
      <c r="F80" s="50" t="s">
        <v>91</v>
      </c>
      <c r="G80" s="26" t="s">
        <v>91</v>
      </c>
      <c r="H80" s="50" t="s">
        <v>391</v>
      </c>
      <c r="I80" s="50" t="s">
        <v>418</v>
      </c>
      <c r="J80" s="50" t="s">
        <v>182</v>
      </c>
      <c r="K80" s="54" t="s">
        <v>345</v>
      </c>
    </row>
    <row r="81" spans="1:11" ht="27.75" customHeight="1">
      <c r="A81" s="49"/>
      <c r="B81" s="51"/>
      <c r="C81" s="51"/>
      <c r="D81" s="53"/>
      <c r="E81" s="51"/>
      <c r="F81" s="51"/>
      <c r="G81" s="28"/>
      <c r="H81" s="56"/>
      <c r="I81" s="51"/>
      <c r="J81" s="51"/>
      <c r="K81" s="55"/>
    </row>
    <row r="82" spans="1:11" ht="39.75" customHeight="1">
      <c r="A82" s="25" t="s">
        <v>394</v>
      </c>
      <c r="B82" s="18" t="s">
        <v>146</v>
      </c>
      <c r="C82" s="18" t="s">
        <v>183</v>
      </c>
      <c r="D82" s="29" t="s">
        <v>419</v>
      </c>
      <c r="E82" s="18">
        <v>1</v>
      </c>
      <c r="F82" s="18" t="s">
        <v>91</v>
      </c>
      <c r="G82" s="18" t="s">
        <v>91</v>
      </c>
      <c r="H82" s="18" t="s">
        <v>391</v>
      </c>
      <c r="I82" s="15" t="s">
        <v>115</v>
      </c>
      <c r="J82" s="18" t="s">
        <v>182</v>
      </c>
      <c r="K82" s="40"/>
    </row>
    <row r="83" spans="1:11" ht="39.75" customHeight="1">
      <c r="A83" s="25" t="s">
        <v>394</v>
      </c>
      <c r="B83" s="18" t="s">
        <v>146</v>
      </c>
      <c r="C83" s="18" t="s">
        <v>184</v>
      </c>
      <c r="D83" s="29" t="s">
        <v>274</v>
      </c>
      <c r="E83" s="18">
        <v>1</v>
      </c>
      <c r="F83" s="18" t="s">
        <v>91</v>
      </c>
      <c r="G83" s="18" t="s">
        <v>91</v>
      </c>
      <c r="H83" s="18" t="s">
        <v>391</v>
      </c>
      <c r="I83" s="15" t="s">
        <v>115</v>
      </c>
      <c r="J83" s="18" t="s">
        <v>185</v>
      </c>
      <c r="K83" s="40"/>
    </row>
    <row r="84" spans="1:11" ht="39.75" customHeight="1">
      <c r="A84" s="15" t="s">
        <v>394</v>
      </c>
      <c r="B84" s="15" t="s">
        <v>10</v>
      </c>
      <c r="C84" s="15" t="s">
        <v>420</v>
      </c>
      <c r="D84" s="29" t="s">
        <v>275</v>
      </c>
      <c r="E84" s="15">
        <v>1</v>
      </c>
      <c r="F84" s="15" t="s">
        <v>421</v>
      </c>
      <c r="G84" s="15" t="s">
        <v>25</v>
      </c>
      <c r="H84" s="18" t="s">
        <v>391</v>
      </c>
      <c r="I84" s="15" t="s">
        <v>15</v>
      </c>
      <c r="J84" s="15" t="s">
        <v>418</v>
      </c>
      <c r="K84" s="39"/>
    </row>
    <row r="85" spans="1:11" ht="39.75" customHeight="1">
      <c r="A85" s="15" t="s">
        <v>394</v>
      </c>
      <c r="B85" s="15" t="s">
        <v>10</v>
      </c>
      <c r="C85" s="15" t="s">
        <v>84</v>
      </c>
      <c r="D85" s="29" t="s">
        <v>276</v>
      </c>
      <c r="E85" s="15">
        <v>1</v>
      </c>
      <c r="F85" s="15" t="s">
        <v>422</v>
      </c>
      <c r="G85" s="15" t="s">
        <v>46</v>
      </c>
      <c r="H85" s="18" t="s">
        <v>391</v>
      </c>
      <c r="I85" s="15" t="s">
        <v>15</v>
      </c>
      <c r="J85" s="15" t="s">
        <v>28</v>
      </c>
      <c r="K85" s="39"/>
    </row>
    <row r="86" spans="1:11" ht="39.75" customHeight="1">
      <c r="A86" s="15" t="s">
        <v>394</v>
      </c>
      <c r="B86" s="15" t="s">
        <v>10</v>
      </c>
      <c r="C86" s="15" t="s">
        <v>11</v>
      </c>
      <c r="D86" s="29" t="s">
        <v>277</v>
      </c>
      <c r="E86" s="15">
        <v>1</v>
      </c>
      <c r="F86" s="15" t="s">
        <v>422</v>
      </c>
      <c r="G86" s="15" t="s">
        <v>46</v>
      </c>
      <c r="H86" s="18" t="s">
        <v>391</v>
      </c>
      <c r="I86" s="15" t="s">
        <v>15</v>
      </c>
      <c r="J86" s="15" t="s">
        <v>418</v>
      </c>
      <c r="K86" s="39"/>
    </row>
    <row r="87" spans="1:11" ht="39.75" customHeight="1">
      <c r="A87" s="15" t="s">
        <v>394</v>
      </c>
      <c r="B87" s="15" t="s">
        <v>10</v>
      </c>
      <c r="C87" s="15" t="s">
        <v>85</v>
      </c>
      <c r="D87" s="29" t="s">
        <v>278</v>
      </c>
      <c r="E87" s="15">
        <v>1</v>
      </c>
      <c r="F87" s="15" t="s">
        <v>25</v>
      </c>
      <c r="G87" s="15" t="s">
        <v>25</v>
      </c>
      <c r="H87" s="18" t="s">
        <v>391</v>
      </c>
      <c r="I87" s="15" t="s">
        <v>15</v>
      </c>
      <c r="J87" s="15" t="s">
        <v>418</v>
      </c>
      <c r="K87" s="39"/>
    </row>
    <row r="88" spans="1:11" ht="39.75" customHeight="1">
      <c r="A88" s="15" t="s">
        <v>9</v>
      </c>
      <c r="B88" s="15" t="s">
        <v>10</v>
      </c>
      <c r="C88" s="15" t="s">
        <v>423</v>
      </c>
      <c r="D88" s="29" t="s">
        <v>279</v>
      </c>
      <c r="E88" s="15">
        <v>1</v>
      </c>
      <c r="F88" s="15" t="s">
        <v>25</v>
      </c>
      <c r="G88" s="15" t="s">
        <v>25</v>
      </c>
      <c r="H88" s="18" t="s">
        <v>391</v>
      </c>
      <c r="I88" s="15" t="s">
        <v>15</v>
      </c>
      <c r="J88" s="15" t="s">
        <v>28</v>
      </c>
      <c r="K88" s="39"/>
    </row>
    <row r="89" spans="1:11" ht="39.75" customHeight="1">
      <c r="A89" s="15" t="s">
        <v>9</v>
      </c>
      <c r="B89" s="15" t="s">
        <v>10</v>
      </c>
      <c r="C89" s="15" t="s">
        <v>21</v>
      </c>
      <c r="D89" s="29" t="s">
        <v>280</v>
      </c>
      <c r="E89" s="15">
        <v>4</v>
      </c>
      <c r="F89" s="15" t="s">
        <v>46</v>
      </c>
      <c r="G89" s="15" t="s">
        <v>46</v>
      </c>
      <c r="H89" s="18" t="s">
        <v>391</v>
      </c>
      <c r="I89" s="15" t="s">
        <v>15</v>
      </c>
      <c r="J89" s="15" t="s">
        <v>418</v>
      </c>
      <c r="K89" s="39"/>
    </row>
    <row r="90" spans="1:11" ht="39.75" customHeight="1">
      <c r="A90" s="15" t="s">
        <v>9</v>
      </c>
      <c r="B90" s="15" t="s">
        <v>10</v>
      </c>
      <c r="C90" s="15" t="s">
        <v>86</v>
      </c>
      <c r="D90" s="29" t="s">
        <v>281</v>
      </c>
      <c r="E90" s="15">
        <v>1</v>
      </c>
      <c r="F90" s="15" t="s">
        <v>12</v>
      </c>
      <c r="G90" s="15" t="s">
        <v>13</v>
      </c>
      <c r="H90" s="18" t="s">
        <v>391</v>
      </c>
      <c r="I90" s="15" t="s">
        <v>15</v>
      </c>
      <c r="J90" s="15" t="s">
        <v>418</v>
      </c>
      <c r="K90" s="39"/>
    </row>
    <row r="91" spans="1:11" ht="39.75" customHeight="1">
      <c r="A91" s="15" t="s">
        <v>9</v>
      </c>
      <c r="B91" s="15" t="s">
        <v>10</v>
      </c>
      <c r="C91" s="15" t="s">
        <v>424</v>
      </c>
      <c r="D91" s="29" t="s">
        <v>282</v>
      </c>
      <c r="E91" s="15">
        <v>1</v>
      </c>
      <c r="F91" s="15" t="s">
        <v>12</v>
      </c>
      <c r="G91" s="15" t="s">
        <v>12</v>
      </c>
      <c r="H91" s="18" t="s">
        <v>391</v>
      </c>
      <c r="I91" s="15" t="s">
        <v>15</v>
      </c>
      <c r="J91" s="15" t="s">
        <v>418</v>
      </c>
      <c r="K91" s="39"/>
    </row>
    <row r="92" spans="1:11" ht="39.75" customHeight="1">
      <c r="A92" s="15" t="s">
        <v>9</v>
      </c>
      <c r="B92" s="15" t="s">
        <v>10</v>
      </c>
      <c r="C92" s="15" t="s">
        <v>425</v>
      </c>
      <c r="D92" s="29" t="s">
        <v>283</v>
      </c>
      <c r="E92" s="15">
        <v>1</v>
      </c>
      <c r="F92" s="15" t="s">
        <v>19</v>
      </c>
      <c r="G92" s="15" t="s">
        <v>19</v>
      </c>
      <c r="H92" s="18" t="s">
        <v>391</v>
      </c>
      <c r="I92" s="15" t="s">
        <v>15</v>
      </c>
      <c r="J92" s="15" t="s">
        <v>28</v>
      </c>
      <c r="K92" s="39"/>
    </row>
    <row r="93" spans="1:11" ht="39.75" customHeight="1">
      <c r="A93" s="15" t="s">
        <v>9</v>
      </c>
      <c r="B93" s="15" t="s">
        <v>10</v>
      </c>
      <c r="C93" s="15" t="s">
        <v>32</v>
      </c>
      <c r="D93" s="29" t="s">
        <v>284</v>
      </c>
      <c r="E93" s="15">
        <v>1</v>
      </c>
      <c r="F93" s="15" t="s">
        <v>421</v>
      </c>
      <c r="G93" s="15" t="s">
        <v>25</v>
      </c>
      <c r="H93" s="18" t="s">
        <v>391</v>
      </c>
      <c r="I93" s="15" t="s">
        <v>15</v>
      </c>
      <c r="J93" s="15" t="s">
        <v>28</v>
      </c>
      <c r="K93" s="39"/>
    </row>
    <row r="94" spans="1:11" ht="39.75" customHeight="1">
      <c r="A94" s="15" t="s">
        <v>9</v>
      </c>
      <c r="B94" s="15" t="s">
        <v>10</v>
      </c>
      <c r="C94" s="15" t="s">
        <v>426</v>
      </c>
      <c r="D94" s="29" t="s">
        <v>285</v>
      </c>
      <c r="E94" s="15">
        <v>2</v>
      </c>
      <c r="F94" s="15" t="s">
        <v>46</v>
      </c>
      <c r="G94" s="15" t="s">
        <v>46</v>
      </c>
      <c r="H94" s="18" t="s">
        <v>391</v>
      </c>
      <c r="I94" s="15" t="s">
        <v>15</v>
      </c>
      <c r="J94" s="15" t="s">
        <v>28</v>
      </c>
      <c r="K94" s="39"/>
    </row>
    <row r="95" spans="1:11" ht="39.75" customHeight="1">
      <c r="A95" s="15" t="s">
        <v>9</v>
      </c>
      <c r="B95" s="15" t="s">
        <v>10</v>
      </c>
      <c r="C95" s="15" t="s">
        <v>427</v>
      </c>
      <c r="D95" s="29" t="s">
        <v>286</v>
      </c>
      <c r="E95" s="15">
        <v>3</v>
      </c>
      <c r="F95" s="15" t="s">
        <v>422</v>
      </c>
      <c r="G95" s="15" t="s">
        <v>46</v>
      </c>
      <c r="H95" s="18" t="s">
        <v>391</v>
      </c>
      <c r="I95" s="15" t="s">
        <v>15</v>
      </c>
      <c r="J95" s="15" t="s">
        <v>28</v>
      </c>
      <c r="K95" s="39"/>
    </row>
    <row r="96" spans="1:11" ht="39.75" customHeight="1">
      <c r="A96" s="15" t="s">
        <v>9</v>
      </c>
      <c r="B96" s="15" t="s">
        <v>10</v>
      </c>
      <c r="C96" s="15" t="s">
        <v>428</v>
      </c>
      <c r="D96" s="29" t="s">
        <v>287</v>
      </c>
      <c r="E96" s="15">
        <v>1</v>
      </c>
      <c r="F96" s="15" t="s">
        <v>429</v>
      </c>
      <c r="G96" s="15" t="s">
        <v>13</v>
      </c>
      <c r="H96" s="18" t="s">
        <v>391</v>
      </c>
      <c r="I96" s="15" t="s">
        <v>15</v>
      </c>
      <c r="J96" s="15" t="s">
        <v>28</v>
      </c>
      <c r="K96" s="39"/>
    </row>
    <row r="97" spans="1:11" ht="39.75" customHeight="1">
      <c r="A97" s="15" t="s">
        <v>9</v>
      </c>
      <c r="B97" s="15" t="s">
        <v>10</v>
      </c>
      <c r="C97" s="15" t="s">
        <v>430</v>
      </c>
      <c r="D97" s="29" t="s">
        <v>288</v>
      </c>
      <c r="E97" s="15">
        <v>1</v>
      </c>
      <c r="F97" s="15" t="s">
        <v>19</v>
      </c>
      <c r="G97" s="15" t="s">
        <v>19</v>
      </c>
      <c r="H97" s="18" t="s">
        <v>391</v>
      </c>
      <c r="I97" s="15" t="s">
        <v>15</v>
      </c>
      <c r="J97" s="15" t="s">
        <v>418</v>
      </c>
      <c r="K97" s="39"/>
    </row>
    <row r="98" spans="1:11" ht="39.75" customHeight="1">
      <c r="A98" s="15" t="s">
        <v>9</v>
      </c>
      <c r="B98" s="30" t="s">
        <v>10</v>
      </c>
      <c r="C98" s="30" t="s">
        <v>431</v>
      </c>
      <c r="D98" s="29" t="s">
        <v>289</v>
      </c>
      <c r="E98" s="30">
        <v>1</v>
      </c>
      <c r="F98" s="30" t="s">
        <v>46</v>
      </c>
      <c r="G98" s="30" t="s">
        <v>46</v>
      </c>
      <c r="H98" s="18" t="s">
        <v>391</v>
      </c>
      <c r="I98" s="30" t="s">
        <v>15</v>
      </c>
      <c r="J98" s="15" t="s">
        <v>28</v>
      </c>
      <c r="K98" s="43"/>
    </row>
    <row r="99" spans="1:11" ht="39.75" customHeight="1">
      <c r="A99" s="15" t="s">
        <v>9</v>
      </c>
      <c r="B99" s="15" t="s">
        <v>10</v>
      </c>
      <c r="C99" s="15" t="s">
        <v>432</v>
      </c>
      <c r="D99" s="29" t="s">
        <v>290</v>
      </c>
      <c r="E99" s="15">
        <v>1</v>
      </c>
      <c r="F99" s="15" t="s">
        <v>19</v>
      </c>
      <c r="G99" s="15" t="s">
        <v>19</v>
      </c>
      <c r="H99" s="18" t="s">
        <v>391</v>
      </c>
      <c r="I99" s="15" t="s">
        <v>15</v>
      </c>
      <c r="J99" s="15" t="s">
        <v>28</v>
      </c>
      <c r="K99" s="39"/>
    </row>
    <row r="100" spans="1:11" ht="39.75" customHeight="1">
      <c r="A100" s="15" t="s">
        <v>9</v>
      </c>
      <c r="B100" s="15" t="s">
        <v>10</v>
      </c>
      <c r="C100" s="15" t="s">
        <v>433</v>
      </c>
      <c r="D100" s="29" t="s">
        <v>291</v>
      </c>
      <c r="E100" s="15">
        <v>1</v>
      </c>
      <c r="F100" s="15" t="s">
        <v>46</v>
      </c>
      <c r="G100" s="15" t="s">
        <v>46</v>
      </c>
      <c r="H100" s="18" t="s">
        <v>391</v>
      </c>
      <c r="I100" s="15" t="s">
        <v>15</v>
      </c>
      <c r="J100" s="15" t="s">
        <v>28</v>
      </c>
      <c r="K100" s="39"/>
    </row>
    <row r="101" spans="1:11" ht="39.75" customHeight="1">
      <c r="A101" s="15" t="s">
        <v>9</v>
      </c>
      <c r="B101" s="31" t="s">
        <v>10</v>
      </c>
      <c r="C101" s="31" t="s">
        <v>434</v>
      </c>
      <c r="D101" s="29" t="s">
        <v>292</v>
      </c>
      <c r="E101" s="31">
        <v>1</v>
      </c>
      <c r="F101" s="31" t="s">
        <v>19</v>
      </c>
      <c r="G101" s="31" t="s">
        <v>19</v>
      </c>
      <c r="H101" s="18" t="s">
        <v>391</v>
      </c>
      <c r="I101" s="31" t="s">
        <v>15</v>
      </c>
      <c r="J101" s="15" t="s">
        <v>28</v>
      </c>
      <c r="K101" s="44"/>
    </row>
    <row r="102" spans="1:11" ht="39.75" customHeight="1">
      <c r="A102" s="30" t="s">
        <v>9</v>
      </c>
      <c r="B102" s="31" t="s">
        <v>10</v>
      </c>
      <c r="C102" s="31" t="s">
        <v>435</v>
      </c>
      <c r="D102" s="29" t="s">
        <v>293</v>
      </c>
      <c r="E102" s="31">
        <v>1</v>
      </c>
      <c r="F102" s="31" t="s">
        <v>436</v>
      </c>
      <c r="G102" s="31" t="s">
        <v>44</v>
      </c>
      <c r="H102" s="18" t="s">
        <v>391</v>
      </c>
      <c r="I102" s="31" t="s">
        <v>15</v>
      </c>
      <c r="J102" s="15" t="s">
        <v>28</v>
      </c>
      <c r="K102" s="39"/>
    </row>
    <row r="103" spans="1:11" ht="39.75" customHeight="1">
      <c r="A103" s="15" t="s">
        <v>9</v>
      </c>
      <c r="B103" s="31" t="s">
        <v>10</v>
      </c>
      <c r="C103" s="30" t="s">
        <v>59</v>
      </c>
      <c r="D103" s="29" t="s">
        <v>294</v>
      </c>
      <c r="E103" s="31">
        <v>2</v>
      </c>
      <c r="F103" s="31" t="s">
        <v>46</v>
      </c>
      <c r="G103" s="31" t="s">
        <v>46</v>
      </c>
      <c r="H103" s="18" t="s">
        <v>391</v>
      </c>
      <c r="I103" s="31" t="s">
        <v>15</v>
      </c>
      <c r="J103" s="15" t="s">
        <v>28</v>
      </c>
      <c r="K103" s="45"/>
    </row>
    <row r="104" spans="1:11" ht="59.25" customHeight="1">
      <c r="A104" s="15" t="s">
        <v>9</v>
      </c>
      <c r="B104" s="15" t="s">
        <v>10</v>
      </c>
      <c r="C104" s="15" t="s">
        <v>437</v>
      </c>
      <c r="D104" s="29" t="s">
        <v>295</v>
      </c>
      <c r="E104" s="15">
        <v>2</v>
      </c>
      <c r="F104" s="15" t="s">
        <v>12</v>
      </c>
      <c r="G104" s="15" t="s">
        <v>13</v>
      </c>
      <c r="H104" s="18" t="s">
        <v>391</v>
      </c>
      <c r="I104" s="15" t="s">
        <v>15</v>
      </c>
      <c r="J104" s="39" t="s">
        <v>438</v>
      </c>
      <c r="K104" s="45"/>
    </row>
    <row r="105" spans="1:11" ht="34.5" customHeight="1">
      <c r="A105" s="31" t="s">
        <v>394</v>
      </c>
      <c r="B105" s="25" t="s">
        <v>439</v>
      </c>
      <c r="C105" s="18" t="s">
        <v>440</v>
      </c>
      <c r="D105" s="29" t="s">
        <v>296</v>
      </c>
      <c r="E105" s="18">
        <v>1</v>
      </c>
      <c r="F105" s="33" t="s">
        <v>46</v>
      </c>
      <c r="G105" s="33" t="s">
        <v>46</v>
      </c>
      <c r="H105" s="18" t="s">
        <v>391</v>
      </c>
      <c r="I105" s="33" t="s">
        <v>15</v>
      </c>
      <c r="J105" s="33" t="s">
        <v>28</v>
      </c>
      <c r="K105" s="40" t="s">
        <v>441</v>
      </c>
    </row>
    <row r="106" spans="1:11" ht="34.5" customHeight="1">
      <c r="A106" s="31" t="s">
        <v>394</v>
      </c>
      <c r="B106" s="25" t="s">
        <v>439</v>
      </c>
      <c r="C106" s="18" t="s">
        <v>442</v>
      </c>
      <c r="D106" s="29" t="s">
        <v>297</v>
      </c>
      <c r="E106" s="25">
        <v>1</v>
      </c>
      <c r="F106" s="25" t="s">
        <v>19</v>
      </c>
      <c r="G106" s="25" t="s">
        <v>19</v>
      </c>
      <c r="H106" s="18" t="s">
        <v>391</v>
      </c>
      <c r="I106" s="33" t="s">
        <v>15</v>
      </c>
      <c r="J106" s="33" t="s">
        <v>28</v>
      </c>
      <c r="K106" s="45"/>
    </row>
    <row r="107" spans="1:11" ht="34.5" customHeight="1">
      <c r="A107" s="31" t="s">
        <v>394</v>
      </c>
      <c r="B107" s="25" t="s">
        <v>439</v>
      </c>
      <c r="C107" s="18" t="s">
        <v>480</v>
      </c>
      <c r="D107" s="29" t="s">
        <v>298</v>
      </c>
      <c r="E107" s="25">
        <v>1</v>
      </c>
      <c r="F107" s="25" t="s">
        <v>19</v>
      </c>
      <c r="G107" s="25" t="s">
        <v>19</v>
      </c>
      <c r="H107" s="18" t="s">
        <v>391</v>
      </c>
      <c r="I107" s="33" t="s">
        <v>15</v>
      </c>
      <c r="J107" s="33" t="s">
        <v>28</v>
      </c>
      <c r="K107" s="40" t="s">
        <v>441</v>
      </c>
    </row>
    <row r="108" spans="1:11" ht="34.5" customHeight="1">
      <c r="A108" s="31" t="s">
        <v>394</v>
      </c>
      <c r="B108" s="25" t="s">
        <v>439</v>
      </c>
      <c r="C108" s="15" t="s">
        <v>481</v>
      </c>
      <c r="D108" s="29" t="s">
        <v>299</v>
      </c>
      <c r="E108" s="25">
        <v>1</v>
      </c>
      <c r="F108" s="25" t="s">
        <v>19</v>
      </c>
      <c r="G108" s="25" t="s">
        <v>19</v>
      </c>
      <c r="H108" s="18" t="s">
        <v>391</v>
      </c>
      <c r="I108" s="33" t="s">
        <v>15</v>
      </c>
      <c r="J108" s="33" t="s">
        <v>28</v>
      </c>
      <c r="K108" s="40" t="s">
        <v>441</v>
      </c>
    </row>
    <row r="109" spans="1:11" ht="34.5" customHeight="1">
      <c r="A109" s="31" t="s">
        <v>394</v>
      </c>
      <c r="B109" s="25" t="s">
        <v>439</v>
      </c>
      <c r="C109" s="15" t="s">
        <v>482</v>
      </c>
      <c r="D109" s="29" t="s">
        <v>300</v>
      </c>
      <c r="E109" s="25">
        <v>1</v>
      </c>
      <c r="F109" s="25" t="s">
        <v>19</v>
      </c>
      <c r="G109" s="25" t="s">
        <v>19</v>
      </c>
      <c r="H109" s="18" t="s">
        <v>391</v>
      </c>
      <c r="I109" s="33" t="s">
        <v>15</v>
      </c>
      <c r="J109" s="33" t="s">
        <v>28</v>
      </c>
      <c r="K109" s="45"/>
    </row>
    <row r="110" spans="1:11" ht="34.5" customHeight="1">
      <c r="A110" s="31" t="s">
        <v>394</v>
      </c>
      <c r="B110" s="25" t="s">
        <v>439</v>
      </c>
      <c r="C110" s="15" t="s">
        <v>483</v>
      </c>
      <c r="D110" s="29" t="s">
        <v>301</v>
      </c>
      <c r="E110" s="25">
        <v>1</v>
      </c>
      <c r="F110" s="25" t="s">
        <v>19</v>
      </c>
      <c r="G110" s="25" t="s">
        <v>19</v>
      </c>
      <c r="H110" s="18" t="s">
        <v>391</v>
      </c>
      <c r="I110" s="33" t="s">
        <v>15</v>
      </c>
      <c r="J110" s="33" t="s">
        <v>28</v>
      </c>
      <c r="K110" s="45"/>
    </row>
    <row r="111" spans="1:11" ht="34.5" customHeight="1">
      <c r="A111" s="31" t="s">
        <v>394</v>
      </c>
      <c r="B111" s="25" t="s">
        <v>439</v>
      </c>
      <c r="C111" s="15" t="s">
        <v>484</v>
      </c>
      <c r="D111" s="29" t="s">
        <v>302</v>
      </c>
      <c r="E111" s="25">
        <v>1</v>
      </c>
      <c r="F111" s="25" t="s">
        <v>19</v>
      </c>
      <c r="G111" s="25" t="s">
        <v>19</v>
      </c>
      <c r="H111" s="18" t="s">
        <v>391</v>
      </c>
      <c r="I111" s="33" t="s">
        <v>15</v>
      </c>
      <c r="J111" s="33" t="s">
        <v>28</v>
      </c>
      <c r="K111" s="40" t="s">
        <v>441</v>
      </c>
    </row>
    <row r="112" spans="1:11" ht="34.5" customHeight="1">
      <c r="A112" s="31" t="s">
        <v>394</v>
      </c>
      <c r="B112" s="25" t="s">
        <v>439</v>
      </c>
      <c r="C112" s="15" t="s">
        <v>485</v>
      </c>
      <c r="D112" s="29" t="s">
        <v>303</v>
      </c>
      <c r="E112" s="25">
        <v>1</v>
      </c>
      <c r="F112" s="25" t="s">
        <v>19</v>
      </c>
      <c r="G112" s="25" t="s">
        <v>19</v>
      </c>
      <c r="H112" s="18" t="s">
        <v>391</v>
      </c>
      <c r="I112" s="33" t="s">
        <v>15</v>
      </c>
      <c r="J112" s="33" t="s">
        <v>28</v>
      </c>
      <c r="K112" s="45"/>
    </row>
    <row r="113" spans="1:11" ht="34.5" customHeight="1">
      <c r="A113" s="31" t="s">
        <v>394</v>
      </c>
      <c r="B113" s="25" t="s">
        <v>439</v>
      </c>
      <c r="C113" s="15" t="s">
        <v>486</v>
      </c>
      <c r="D113" s="29" t="s">
        <v>304</v>
      </c>
      <c r="E113" s="25">
        <v>1</v>
      </c>
      <c r="F113" s="25" t="s">
        <v>19</v>
      </c>
      <c r="G113" s="25" t="s">
        <v>19</v>
      </c>
      <c r="H113" s="18" t="s">
        <v>391</v>
      </c>
      <c r="I113" s="33" t="s">
        <v>15</v>
      </c>
      <c r="J113" s="33" t="s">
        <v>28</v>
      </c>
      <c r="K113" s="40" t="s">
        <v>441</v>
      </c>
    </row>
    <row r="114" spans="1:11" ht="34.5" customHeight="1">
      <c r="A114" s="31" t="s">
        <v>394</v>
      </c>
      <c r="B114" s="25" t="s">
        <v>439</v>
      </c>
      <c r="C114" s="15" t="s">
        <v>487</v>
      </c>
      <c r="D114" s="29" t="s">
        <v>305</v>
      </c>
      <c r="E114" s="25">
        <v>1</v>
      </c>
      <c r="F114" s="25" t="s">
        <v>19</v>
      </c>
      <c r="G114" s="25" t="s">
        <v>19</v>
      </c>
      <c r="H114" s="18" t="s">
        <v>391</v>
      </c>
      <c r="I114" s="33" t="s">
        <v>15</v>
      </c>
      <c r="J114" s="33" t="s">
        <v>28</v>
      </c>
      <c r="K114" s="45"/>
    </row>
    <row r="115" spans="1:11" ht="34.5" customHeight="1">
      <c r="A115" s="31" t="s">
        <v>394</v>
      </c>
      <c r="B115" s="25" t="s">
        <v>439</v>
      </c>
      <c r="C115" s="15" t="s">
        <v>488</v>
      </c>
      <c r="D115" s="29" t="s">
        <v>306</v>
      </c>
      <c r="E115" s="25">
        <v>1</v>
      </c>
      <c r="F115" s="25" t="s">
        <v>19</v>
      </c>
      <c r="G115" s="25" t="s">
        <v>19</v>
      </c>
      <c r="H115" s="18" t="s">
        <v>391</v>
      </c>
      <c r="I115" s="33" t="s">
        <v>15</v>
      </c>
      <c r="J115" s="33" t="s">
        <v>28</v>
      </c>
      <c r="K115" s="45"/>
    </row>
    <row r="116" spans="1:11" ht="34.5" customHeight="1">
      <c r="A116" s="31" t="s">
        <v>394</v>
      </c>
      <c r="B116" s="25" t="s">
        <v>439</v>
      </c>
      <c r="C116" s="15" t="s">
        <v>489</v>
      </c>
      <c r="D116" s="29" t="s">
        <v>307</v>
      </c>
      <c r="E116" s="25">
        <v>1</v>
      </c>
      <c r="F116" s="15" t="s">
        <v>25</v>
      </c>
      <c r="G116" s="15" t="s">
        <v>25</v>
      </c>
      <c r="H116" s="18" t="s">
        <v>391</v>
      </c>
      <c r="I116" s="33" t="s">
        <v>15</v>
      </c>
      <c r="J116" s="33" t="s">
        <v>28</v>
      </c>
      <c r="K116" s="45"/>
    </row>
    <row r="117" spans="1:11" ht="34.5" customHeight="1">
      <c r="A117" s="31" t="s">
        <v>394</v>
      </c>
      <c r="B117" s="25" t="s">
        <v>439</v>
      </c>
      <c r="C117" s="15" t="s">
        <v>490</v>
      </c>
      <c r="D117" s="29" t="s">
        <v>308</v>
      </c>
      <c r="E117" s="25">
        <v>1</v>
      </c>
      <c r="F117" s="25" t="s">
        <v>19</v>
      </c>
      <c r="G117" s="25" t="s">
        <v>19</v>
      </c>
      <c r="H117" s="18" t="s">
        <v>391</v>
      </c>
      <c r="I117" s="33" t="s">
        <v>15</v>
      </c>
      <c r="J117" s="33" t="s">
        <v>28</v>
      </c>
      <c r="K117" s="40" t="s">
        <v>441</v>
      </c>
    </row>
    <row r="118" spans="1:11" ht="34.5" customHeight="1">
      <c r="A118" s="31" t="s">
        <v>394</v>
      </c>
      <c r="B118" s="25" t="s">
        <v>439</v>
      </c>
      <c r="C118" s="15" t="s">
        <v>490</v>
      </c>
      <c r="D118" s="29" t="s">
        <v>309</v>
      </c>
      <c r="E118" s="25">
        <v>1</v>
      </c>
      <c r="F118" s="25" t="s">
        <v>46</v>
      </c>
      <c r="G118" s="25" t="s">
        <v>46</v>
      </c>
      <c r="H118" s="18" t="s">
        <v>391</v>
      </c>
      <c r="I118" s="33" t="s">
        <v>15</v>
      </c>
      <c r="J118" s="33" t="s">
        <v>28</v>
      </c>
      <c r="K118" s="45"/>
    </row>
    <row r="119" spans="1:11" ht="34.5" customHeight="1">
      <c r="A119" s="31" t="s">
        <v>394</v>
      </c>
      <c r="B119" s="25" t="s">
        <v>439</v>
      </c>
      <c r="C119" s="15" t="s">
        <v>491</v>
      </c>
      <c r="D119" s="29" t="s">
        <v>310</v>
      </c>
      <c r="E119" s="25">
        <v>1</v>
      </c>
      <c r="F119" s="33" t="s">
        <v>46</v>
      </c>
      <c r="G119" s="33" t="s">
        <v>46</v>
      </c>
      <c r="H119" s="18" t="s">
        <v>391</v>
      </c>
      <c r="I119" s="33" t="s">
        <v>15</v>
      </c>
      <c r="J119" s="33" t="s">
        <v>28</v>
      </c>
      <c r="K119" s="40" t="s">
        <v>441</v>
      </c>
    </row>
    <row r="120" spans="1:11" ht="34.5" customHeight="1">
      <c r="A120" s="31" t="s">
        <v>394</v>
      </c>
      <c r="B120" s="25" t="s">
        <v>439</v>
      </c>
      <c r="C120" s="15" t="s">
        <v>492</v>
      </c>
      <c r="D120" s="29" t="s">
        <v>311</v>
      </c>
      <c r="E120" s="25">
        <v>1</v>
      </c>
      <c r="F120" s="33" t="s">
        <v>19</v>
      </c>
      <c r="G120" s="33" t="s">
        <v>19</v>
      </c>
      <c r="H120" s="18" t="s">
        <v>391</v>
      </c>
      <c r="I120" s="33" t="s">
        <v>15</v>
      </c>
      <c r="J120" s="33" t="s">
        <v>28</v>
      </c>
      <c r="K120" s="45"/>
    </row>
    <row r="121" spans="1:11" ht="34.5" customHeight="1">
      <c r="A121" s="31" t="s">
        <v>394</v>
      </c>
      <c r="B121" s="25" t="s">
        <v>439</v>
      </c>
      <c r="C121" s="15" t="s">
        <v>493</v>
      </c>
      <c r="D121" s="29" t="s">
        <v>312</v>
      </c>
      <c r="E121" s="25">
        <v>1</v>
      </c>
      <c r="F121" s="25" t="s">
        <v>19</v>
      </c>
      <c r="G121" s="25" t="s">
        <v>19</v>
      </c>
      <c r="H121" s="18" t="s">
        <v>391</v>
      </c>
      <c r="I121" s="33" t="s">
        <v>15</v>
      </c>
      <c r="J121" s="33" t="s">
        <v>28</v>
      </c>
      <c r="K121" s="40" t="s">
        <v>441</v>
      </c>
    </row>
    <row r="122" spans="1:11" ht="34.5" customHeight="1">
      <c r="A122" s="31" t="s">
        <v>394</v>
      </c>
      <c r="B122" s="25" t="s">
        <v>439</v>
      </c>
      <c r="C122" s="15" t="s">
        <v>493</v>
      </c>
      <c r="D122" s="29" t="s">
        <v>313</v>
      </c>
      <c r="E122" s="25">
        <v>1</v>
      </c>
      <c r="F122" s="25" t="s">
        <v>19</v>
      </c>
      <c r="G122" s="25" t="s">
        <v>19</v>
      </c>
      <c r="H122" s="18" t="s">
        <v>391</v>
      </c>
      <c r="I122" s="33" t="s">
        <v>15</v>
      </c>
      <c r="J122" s="33" t="s">
        <v>28</v>
      </c>
      <c r="K122" s="45"/>
    </row>
    <row r="123" spans="1:11" ht="34.5" customHeight="1">
      <c r="A123" s="31" t="s">
        <v>394</v>
      </c>
      <c r="B123" s="25" t="s">
        <v>439</v>
      </c>
      <c r="C123" s="15" t="s">
        <v>494</v>
      </c>
      <c r="D123" s="29" t="s">
        <v>314</v>
      </c>
      <c r="E123" s="25">
        <v>1</v>
      </c>
      <c r="F123" s="25" t="s">
        <v>19</v>
      </c>
      <c r="G123" s="25" t="s">
        <v>19</v>
      </c>
      <c r="H123" s="18" t="s">
        <v>391</v>
      </c>
      <c r="I123" s="33" t="s">
        <v>15</v>
      </c>
      <c r="J123" s="33" t="s">
        <v>28</v>
      </c>
      <c r="K123" s="40" t="s">
        <v>441</v>
      </c>
    </row>
    <row r="124" spans="1:11" ht="34.5" customHeight="1">
      <c r="A124" s="31" t="s">
        <v>394</v>
      </c>
      <c r="B124" s="25" t="s">
        <v>439</v>
      </c>
      <c r="C124" s="15" t="s">
        <v>494</v>
      </c>
      <c r="D124" s="29" t="s">
        <v>315</v>
      </c>
      <c r="E124" s="25">
        <v>1</v>
      </c>
      <c r="F124" s="25" t="s">
        <v>19</v>
      </c>
      <c r="G124" s="25" t="s">
        <v>19</v>
      </c>
      <c r="H124" s="18" t="s">
        <v>391</v>
      </c>
      <c r="I124" s="33" t="s">
        <v>15</v>
      </c>
      <c r="J124" s="33" t="s">
        <v>28</v>
      </c>
      <c r="K124" s="46"/>
    </row>
    <row r="125" spans="1:11" ht="34.5" customHeight="1">
      <c r="A125" s="31" t="s">
        <v>394</v>
      </c>
      <c r="B125" s="25" t="s">
        <v>439</v>
      </c>
      <c r="C125" s="15" t="s">
        <v>495</v>
      </c>
      <c r="D125" s="29" t="s">
        <v>316</v>
      </c>
      <c r="E125" s="25">
        <v>1</v>
      </c>
      <c r="F125" s="25" t="s">
        <v>19</v>
      </c>
      <c r="G125" s="25" t="s">
        <v>19</v>
      </c>
      <c r="H125" s="18" t="s">
        <v>391</v>
      </c>
      <c r="I125" s="33" t="s">
        <v>15</v>
      </c>
      <c r="J125" s="33" t="s">
        <v>28</v>
      </c>
      <c r="K125" s="40" t="s">
        <v>441</v>
      </c>
    </row>
    <row r="126" spans="1:11" ht="64.5" customHeight="1">
      <c r="A126" s="32" t="s">
        <v>496</v>
      </c>
      <c r="B126" s="18" t="s">
        <v>118</v>
      </c>
      <c r="C126" s="18" t="s">
        <v>119</v>
      </c>
      <c r="D126" s="29" t="s">
        <v>317</v>
      </c>
      <c r="E126" s="18">
        <v>1</v>
      </c>
      <c r="F126" s="18" t="s">
        <v>114</v>
      </c>
      <c r="G126" s="18" t="s">
        <v>120</v>
      </c>
      <c r="H126" s="18" t="s">
        <v>443</v>
      </c>
      <c r="I126" s="18" t="s">
        <v>15</v>
      </c>
      <c r="J126" s="18" t="s">
        <v>28</v>
      </c>
      <c r="K126" s="40" t="s">
        <v>444</v>
      </c>
    </row>
    <row r="127" spans="1:11" ht="64.5" customHeight="1">
      <c r="A127" s="32" t="s">
        <v>446</v>
      </c>
      <c r="B127" s="18" t="s">
        <v>118</v>
      </c>
      <c r="C127" s="18" t="s">
        <v>121</v>
      </c>
      <c r="D127" s="29" t="s">
        <v>318</v>
      </c>
      <c r="E127" s="18">
        <v>1</v>
      </c>
      <c r="F127" s="18" t="s">
        <v>114</v>
      </c>
      <c r="G127" s="18" t="s">
        <v>117</v>
      </c>
      <c r="H127" s="18" t="s">
        <v>443</v>
      </c>
      <c r="I127" s="18" t="s">
        <v>15</v>
      </c>
      <c r="J127" s="18" t="s">
        <v>28</v>
      </c>
      <c r="K127" s="40" t="s">
        <v>445</v>
      </c>
    </row>
    <row r="128" spans="1:11" ht="64.5" customHeight="1">
      <c r="A128" s="32" t="s">
        <v>446</v>
      </c>
      <c r="B128" s="18" t="s">
        <v>118</v>
      </c>
      <c r="C128" s="18" t="s">
        <v>122</v>
      </c>
      <c r="D128" s="29" t="s">
        <v>319</v>
      </c>
      <c r="E128" s="18">
        <v>1</v>
      </c>
      <c r="F128" s="18" t="s">
        <v>114</v>
      </c>
      <c r="G128" s="18" t="s">
        <v>123</v>
      </c>
      <c r="H128" s="18" t="s">
        <v>443</v>
      </c>
      <c r="I128" s="18" t="s">
        <v>15</v>
      </c>
      <c r="J128" s="18" t="s">
        <v>28</v>
      </c>
      <c r="K128" s="40" t="s">
        <v>447</v>
      </c>
    </row>
    <row r="129" spans="1:11" ht="64.5" customHeight="1">
      <c r="A129" s="32" t="s">
        <v>446</v>
      </c>
      <c r="B129" s="18" t="s">
        <v>118</v>
      </c>
      <c r="C129" s="18" t="s">
        <v>124</v>
      </c>
      <c r="D129" s="29" t="s">
        <v>320</v>
      </c>
      <c r="E129" s="18">
        <v>1</v>
      </c>
      <c r="F129" s="18" t="s">
        <v>114</v>
      </c>
      <c r="G129" s="18" t="s">
        <v>125</v>
      </c>
      <c r="H129" s="18" t="s">
        <v>443</v>
      </c>
      <c r="I129" s="18" t="s">
        <v>15</v>
      </c>
      <c r="J129" s="18" t="s">
        <v>28</v>
      </c>
      <c r="K129" s="40" t="s">
        <v>448</v>
      </c>
    </row>
    <row r="130" spans="1:11" ht="64.5" customHeight="1">
      <c r="A130" s="32" t="s">
        <v>446</v>
      </c>
      <c r="B130" s="18" t="s">
        <v>118</v>
      </c>
      <c r="C130" s="18" t="s">
        <v>126</v>
      </c>
      <c r="D130" s="29" t="s">
        <v>321</v>
      </c>
      <c r="E130" s="18">
        <v>1</v>
      </c>
      <c r="F130" s="18" t="s">
        <v>114</v>
      </c>
      <c r="G130" s="18" t="s">
        <v>120</v>
      </c>
      <c r="H130" s="18" t="s">
        <v>443</v>
      </c>
      <c r="I130" s="18" t="s">
        <v>15</v>
      </c>
      <c r="J130" s="18" t="s">
        <v>28</v>
      </c>
      <c r="K130" s="40" t="s">
        <v>444</v>
      </c>
    </row>
    <row r="131" spans="1:11" ht="64.5" customHeight="1">
      <c r="A131" s="32" t="s">
        <v>446</v>
      </c>
      <c r="B131" s="18" t="s">
        <v>118</v>
      </c>
      <c r="C131" s="18" t="s">
        <v>127</v>
      </c>
      <c r="D131" s="29" t="s">
        <v>322</v>
      </c>
      <c r="E131" s="18">
        <v>1</v>
      </c>
      <c r="F131" s="18" t="s">
        <v>114</v>
      </c>
      <c r="G131" s="18" t="s">
        <v>125</v>
      </c>
      <c r="H131" s="18" t="s">
        <v>443</v>
      </c>
      <c r="I131" s="18" t="s">
        <v>15</v>
      </c>
      <c r="J131" s="18" t="s">
        <v>28</v>
      </c>
      <c r="K131" s="40" t="s">
        <v>448</v>
      </c>
    </row>
    <row r="132" spans="1:11" ht="64.5" customHeight="1">
      <c r="A132" s="32" t="s">
        <v>446</v>
      </c>
      <c r="B132" s="18" t="s">
        <v>118</v>
      </c>
      <c r="C132" s="18" t="s">
        <v>127</v>
      </c>
      <c r="D132" s="29" t="s">
        <v>323</v>
      </c>
      <c r="E132" s="18">
        <v>1</v>
      </c>
      <c r="F132" s="18" t="s">
        <v>114</v>
      </c>
      <c r="G132" s="18" t="s">
        <v>117</v>
      </c>
      <c r="H132" s="18" t="s">
        <v>443</v>
      </c>
      <c r="I132" s="18" t="s">
        <v>15</v>
      </c>
      <c r="J132" s="18" t="s">
        <v>28</v>
      </c>
      <c r="K132" s="40" t="s">
        <v>449</v>
      </c>
    </row>
    <row r="133" spans="1:11" ht="64.5" customHeight="1">
      <c r="A133" s="32" t="s">
        <v>446</v>
      </c>
      <c r="B133" s="18" t="s">
        <v>118</v>
      </c>
      <c r="C133" s="18" t="s">
        <v>128</v>
      </c>
      <c r="D133" s="29" t="s">
        <v>324</v>
      </c>
      <c r="E133" s="18">
        <v>1</v>
      </c>
      <c r="F133" s="18" t="s">
        <v>114</v>
      </c>
      <c r="G133" s="18" t="s">
        <v>120</v>
      </c>
      <c r="H133" s="18" t="s">
        <v>443</v>
      </c>
      <c r="I133" s="18" t="s">
        <v>15</v>
      </c>
      <c r="J133" s="18" t="s">
        <v>28</v>
      </c>
      <c r="K133" s="40" t="s">
        <v>450</v>
      </c>
    </row>
    <row r="134" spans="1:11" ht="64.5" customHeight="1">
      <c r="A134" s="32" t="s">
        <v>446</v>
      </c>
      <c r="B134" s="18" t="s">
        <v>118</v>
      </c>
      <c r="C134" s="18" t="s">
        <v>129</v>
      </c>
      <c r="D134" s="29" t="s">
        <v>325</v>
      </c>
      <c r="E134" s="18">
        <v>1</v>
      </c>
      <c r="F134" s="18" t="s">
        <v>114</v>
      </c>
      <c r="G134" s="18" t="s">
        <v>120</v>
      </c>
      <c r="H134" s="18" t="s">
        <v>451</v>
      </c>
      <c r="I134" s="18" t="s">
        <v>28</v>
      </c>
      <c r="J134" s="18" t="s">
        <v>28</v>
      </c>
      <c r="K134" s="40" t="s">
        <v>452</v>
      </c>
    </row>
    <row r="135" spans="1:11" ht="64.5" customHeight="1">
      <c r="A135" s="32" t="s">
        <v>446</v>
      </c>
      <c r="B135" s="18" t="s">
        <v>118</v>
      </c>
      <c r="C135" s="18" t="s">
        <v>130</v>
      </c>
      <c r="D135" s="29" t="s">
        <v>326</v>
      </c>
      <c r="E135" s="18">
        <v>1</v>
      </c>
      <c r="F135" s="18" t="s">
        <v>114</v>
      </c>
      <c r="G135" s="18" t="s">
        <v>117</v>
      </c>
      <c r="H135" s="18" t="s">
        <v>451</v>
      </c>
      <c r="I135" s="34" t="s">
        <v>28</v>
      </c>
      <c r="J135" s="18" t="s">
        <v>28</v>
      </c>
      <c r="K135" s="40" t="s">
        <v>453</v>
      </c>
    </row>
    <row r="136" spans="1:11" ht="45" customHeight="1">
      <c r="A136" s="32" t="s">
        <v>446</v>
      </c>
      <c r="B136" s="18" t="s">
        <v>118</v>
      </c>
      <c r="C136" s="18" t="s">
        <v>131</v>
      </c>
      <c r="D136" s="29" t="s">
        <v>327</v>
      </c>
      <c r="E136" s="18">
        <v>1</v>
      </c>
      <c r="F136" s="18" t="s">
        <v>46</v>
      </c>
      <c r="G136" s="18" t="s">
        <v>46</v>
      </c>
      <c r="H136" s="18" t="s">
        <v>454</v>
      </c>
      <c r="I136" s="34" t="s">
        <v>28</v>
      </c>
      <c r="J136" s="18" t="s">
        <v>28</v>
      </c>
      <c r="K136" s="40"/>
    </row>
    <row r="137" spans="1:11" ht="45" customHeight="1">
      <c r="A137" s="32" t="s">
        <v>446</v>
      </c>
      <c r="B137" s="18" t="s">
        <v>118</v>
      </c>
      <c r="C137" s="18" t="s">
        <v>132</v>
      </c>
      <c r="D137" s="29" t="s">
        <v>328</v>
      </c>
      <c r="E137" s="18">
        <v>1</v>
      </c>
      <c r="F137" s="35" t="s">
        <v>46</v>
      </c>
      <c r="G137" s="35" t="s">
        <v>46</v>
      </c>
      <c r="H137" s="18" t="s">
        <v>454</v>
      </c>
      <c r="I137" s="34" t="s">
        <v>28</v>
      </c>
      <c r="J137" s="18" t="s">
        <v>28</v>
      </c>
      <c r="K137" s="42" t="s">
        <v>455</v>
      </c>
    </row>
    <row r="138" spans="1:11" ht="45" customHeight="1">
      <c r="A138" s="32" t="s">
        <v>446</v>
      </c>
      <c r="B138" s="18" t="s">
        <v>118</v>
      </c>
      <c r="C138" s="18" t="s">
        <v>133</v>
      </c>
      <c r="D138" s="29" t="s">
        <v>329</v>
      </c>
      <c r="E138" s="18">
        <v>1</v>
      </c>
      <c r="F138" s="35" t="s">
        <v>46</v>
      </c>
      <c r="G138" s="35" t="s">
        <v>46</v>
      </c>
      <c r="H138" s="18" t="s">
        <v>454</v>
      </c>
      <c r="I138" s="34" t="s">
        <v>28</v>
      </c>
      <c r="J138" s="18" t="s">
        <v>28</v>
      </c>
      <c r="K138" s="42" t="s">
        <v>455</v>
      </c>
    </row>
    <row r="139" spans="1:11" ht="45" customHeight="1">
      <c r="A139" s="32" t="s">
        <v>446</v>
      </c>
      <c r="B139" s="18" t="s">
        <v>118</v>
      </c>
      <c r="C139" s="18" t="s">
        <v>134</v>
      </c>
      <c r="D139" s="29" t="s">
        <v>330</v>
      </c>
      <c r="E139" s="18">
        <v>1</v>
      </c>
      <c r="F139" s="35" t="s">
        <v>46</v>
      </c>
      <c r="G139" s="35" t="s">
        <v>46</v>
      </c>
      <c r="H139" s="18" t="s">
        <v>454</v>
      </c>
      <c r="I139" s="34" t="s">
        <v>28</v>
      </c>
      <c r="J139" s="18" t="s">
        <v>28</v>
      </c>
      <c r="K139" s="42" t="s">
        <v>455</v>
      </c>
    </row>
    <row r="140" spans="1:11" ht="45" customHeight="1">
      <c r="A140" s="32" t="s">
        <v>446</v>
      </c>
      <c r="B140" s="18" t="s">
        <v>118</v>
      </c>
      <c r="C140" s="18" t="s">
        <v>135</v>
      </c>
      <c r="D140" s="29" t="s">
        <v>331</v>
      </c>
      <c r="E140" s="18">
        <v>1</v>
      </c>
      <c r="F140" s="35" t="s">
        <v>46</v>
      </c>
      <c r="G140" s="35" t="s">
        <v>46</v>
      </c>
      <c r="H140" s="18" t="s">
        <v>454</v>
      </c>
      <c r="I140" s="34" t="s">
        <v>28</v>
      </c>
      <c r="J140" s="18" t="s">
        <v>28</v>
      </c>
      <c r="K140" s="42" t="s">
        <v>455</v>
      </c>
    </row>
    <row r="141" spans="1:11" ht="45" customHeight="1">
      <c r="A141" s="32" t="s">
        <v>446</v>
      </c>
      <c r="B141" s="18" t="s">
        <v>118</v>
      </c>
      <c r="C141" s="18" t="s">
        <v>136</v>
      </c>
      <c r="D141" s="29" t="s">
        <v>332</v>
      </c>
      <c r="E141" s="18">
        <v>1</v>
      </c>
      <c r="F141" s="35" t="s">
        <v>19</v>
      </c>
      <c r="G141" s="35" t="s">
        <v>19</v>
      </c>
      <c r="H141" s="18" t="s">
        <v>454</v>
      </c>
      <c r="I141" s="34" t="s">
        <v>28</v>
      </c>
      <c r="J141" s="18" t="s">
        <v>28</v>
      </c>
      <c r="K141" s="42" t="s">
        <v>455</v>
      </c>
    </row>
    <row r="142" spans="1:11" ht="45" customHeight="1">
      <c r="A142" s="32" t="s">
        <v>446</v>
      </c>
      <c r="B142" s="18" t="s">
        <v>118</v>
      </c>
      <c r="C142" s="18" t="s">
        <v>137</v>
      </c>
      <c r="D142" s="29" t="s">
        <v>333</v>
      </c>
      <c r="E142" s="18">
        <v>1</v>
      </c>
      <c r="F142" s="35" t="s">
        <v>19</v>
      </c>
      <c r="G142" s="35" t="s">
        <v>19</v>
      </c>
      <c r="H142" s="18" t="s">
        <v>454</v>
      </c>
      <c r="I142" s="34" t="s">
        <v>28</v>
      </c>
      <c r="J142" s="18" t="s">
        <v>28</v>
      </c>
      <c r="K142" s="42" t="s">
        <v>455</v>
      </c>
    </row>
    <row r="143" spans="1:11" ht="45" customHeight="1">
      <c r="A143" s="32" t="s">
        <v>446</v>
      </c>
      <c r="B143" s="18" t="s">
        <v>118</v>
      </c>
      <c r="C143" s="18" t="s">
        <v>138</v>
      </c>
      <c r="D143" s="29" t="s">
        <v>334</v>
      </c>
      <c r="E143" s="18">
        <v>1</v>
      </c>
      <c r="F143" s="35" t="s">
        <v>19</v>
      </c>
      <c r="G143" s="35" t="s">
        <v>19</v>
      </c>
      <c r="H143" s="18" t="s">
        <v>454</v>
      </c>
      <c r="I143" s="34" t="s">
        <v>28</v>
      </c>
      <c r="J143" s="18" t="s">
        <v>28</v>
      </c>
      <c r="K143" s="42" t="s">
        <v>455</v>
      </c>
    </row>
    <row r="144" spans="1:11" ht="45" customHeight="1">
      <c r="A144" s="32" t="s">
        <v>446</v>
      </c>
      <c r="B144" s="18" t="s">
        <v>118</v>
      </c>
      <c r="C144" s="18" t="s">
        <v>139</v>
      </c>
      <c r="D144" s="29" t="s">
        <v>335</v>
      </c>
      <c r="E144" s="18">
        <v>1</v>
      </c>
      <c r="F144" s="35" t="s">
        <v>19</v>
      </c>
      <c r="G144" s="35" t="s">
        <v>19</v>
      </c>
      <c r="H144" s="18" t="s">
        <v>454</v>
      </c>
      <c r="I144" s="34" t="s">
        <v>28</v>
      </c>
      <c r="J144" s="18" t="s">
        <v>28</v>
      </c>
      <c r="K144" s="42" t="s">
        <v>455</v>
      </c>
    </row>
    <row r="145" spans="1:11" ht="45" customHeight="1">
      <c r="A145" s="32" t="s">
        <v>446</v>
      </c>
      <c r="B145" s="18" t="s">
        <v>118</v>
      </c>
      <c r="C145" s="18" t="s">
        <v>140</v>
      </c>
      <c r="D145" s="29" t="s">
        <v>336</v>
      </c>
      <c r="E145" s="18">
        <v>1</v>
      </c>
      <c r="F145" s="31" t="s">
        <v>456</v>
      </c>
      <c r="G145" s="31" t="s">
        <v>456</v>
      </c>
      <c r="H145" s="18" t="s">
        <v>454</v>
      </c>
      <c r="I145" s="34" t="s">
        <v>28</v>
      </c>
      <c r="J145" s="18" t="s">
        <v>28</v>
      </c>
      <c r="K145" s="42" t="s">
        <v>455</v>
      </c>
    </row>
    <row r="146" spans="1:11" ht="45" customHeight="1">
      <c r="A146" s="32" t="s">
        <v>446</v>
      </c>
      <c r="B146" s="18" t="s">
        <v>118</v>
      </c>
      <c r="C146" s="18" t="s">
        <v>141</v>
      </c>
      <c r="D146" s="29" t="s">
        <v>337</v>
      </c>
      <c r="E146" s="18">
        <v>1</v>
      </c>
      <c r="F146" s="31" t="s">
        <v>456</v>
      </c>
      <c r="G146" s="31" t="s">
        <v>456</v>
      </c>
      <c r="H146" s="18" t="s">
        <v>454</v>
      </c>
      <c r="I146" s="34" t="s">
        <v>28</v>
      </c>
      <c r="J146" s="18" t="s">
        <v>28</v>
      </c>
      <c r="K146" s="42" t="s">
        <v>455</v>
      </c>
    </row>
    <row r="147" spans="1:11" ht="45" customHeight="1">
      <c r="A147" s="32" t="s">
        <v>446</v>
      </c>
      <c r="B147" s="18" t="s">
        <v>118</v>
      </c>
      <c r="C147" s="18" t="s">
        <v>142</v>
      </c>
      <c r="D147" s="29" t="s">
        <v>338</v>
      </c>
      <c r="E147" s="18">
        <v>1</v>
      </c>
      <c r="F147" s="31" t="s">
        <v>456</v>
      </c>
      <c r="G147" s="31" t="s">
        <v>456</v>
      </c>
      <c r="H147" s="18" t="s">
        <v>454</v>
      </c>
      <c r="I147" s="34" t="s">
        <v>28</v>
      </c>
      <c r="J147" s="18" t="s">
        <v>28</v>
      </c>
      <c r="K147" s="42" t="s">
        <v>455</v>
      </c>
    </row>
    <row r="148" spans="1:11" ht="98.25" customHeight="1">
      <c r="A148" s="36" t="s">
        <v>457</v>
      </c>
      <c r="B148" s="36" t="s">
        <v>144</v>
      </c>
      <c r="C148" s="36" t="s">
        <v>201</v>
      </c>
      <c r="D148" s="29" t="s">
        <v>339</v>
      </c>
      <c r="E148" s="36">
        <v>1</v>
      </c>
      <c r="F148" s="36" t="s">
        <v>19</v>
      </c>
      <c r="G148" s="36" t="s">
        <v>19</v>
      </c>
      <c r="H148" s="36" t="s">
        <v>354</v>
      </c>
      <c r="I148" s="36" t="s">
        <v>15</v>
      </c>
      <c r="J148" s="47" t="s">
        <v>202</v>
      </c>
      <c r="K148" s="47" t="s">
        <v>458</v>
      </c>
    </row>
    <row r="149" spans="1:11" ht="98.25" customHeight="1">
      <c r="A149" s="36" t="s">
        <v>357</v>
      </c>
      <c r="B149" s="36" t="s">
        <v>144</v>
      </c>
      <c r="C149" s="36" t="s">
        <v>203</v>
      </c>
      <c r="D149" s="37" t="s">
        <v>459</v>
      </c>
      <c r="E149" s="36">
        <v>1</v>
      </c>
      <c r="F149" s="36" t="s">
        <v>204</v>
      </c>
      <c r="G149" s="36" t="s">
        <v>19</v>
      </c>
      <c r="H149" s="36" t="s">
        <v>354</v>
      </c>
      <c r="I149" s="36" t="s">
        <v>15</v>
      </c>
      <c r="J149" s="47" t="s">
        <v>202</v>
      </c>
      <c r="K149" s="47" t="s">
        <v>458</v>
      </c>
    </row>
    <row r="150" spans="1:11" ht="107.25" customHeight="1">
      <c r="A150" s="36" t="s">
        <v>357</v>
      </c>
      <c r="B150" s="36" t="s">
        <v>144</v>
      </c>
      <c r="C150" s="36" t="s">
        <v>205</v>
      </c>
      <c r="D150" s="37" t="s">
        <v>460</v>
      </c>
      <c r="E150" s="36">
        <v>2</v>
      </c>
      <c r="F150" s="36" t="s">
        <v>204</v>
      </c>
      <c r="G150" s="36" t="s">
        <v>206</v>
      </c>
      <c r="H150" s="36" t="s">
        <v>354</v>
      </c>
      <c r="I150" s="36" t="s">
        <v>15</v>
      </c>
      <c r="J150" s="47" t="s">
        <v>202</v>
      </c>
      <c r="K150" s="47" t="s">
        <v>458</v>
      </c>
    </row>
    <row r="151" spans="1:11" ht="75" customHeight="1">
      <c r="A151" s="36" t="s">
        <v>357</v>
      </c>
      <c r="B151" s="36" t="s">
        <v>144</v>
      </c>
      <c r="C151" s="36" t="s">
        <v>145</v>
      </c>
      <c r="D151" s="37" t="s">
        <v>461</v>
      </c>
      <c r="E151" s="36">
        <v>2</v>
      </c>
      <c r="F151" s="36" t="s">
        <v>91</v>
      </c>
      <c r="G151" s="36" t="s">
        <v>91</v>
      </c>
      <c r="H151" s="36" t="s">
        <v>354</v>
      </c>
      <c r="I151" s="36" t="s">
        <v>15</v>
      </c>
      <c r="J151" s="47" t="s">
        <v>207</v>
      </c>
      <c r="K151" s="47" t="s">
        <v>345</v>
      </c>
    </row>
    <row r="152" spans="1:11" ht="18" customHeight="1">
      <c r="A152" s="69" t="s">
        <v>357</v>
      </c>
      <c r="B152" s="69" t="s">
        <v>187</v>
      </c>
      <c r="C152" s="69" t="s">
        <v>462</v>
      </c>
      <c r="D152" s="73" t="s">
        <v>463</v>
      </c>
      <c r="E152" s="69">
        <v>1</v>
      </c>
      <c r="F152" s="69" t="s">
        <v>19</v>
      </c>
      <c r="G152" s="69" t="s">
        <v>19</v>
      </c>
      <c r="H152" s="69" t="s">
        <v>354</v>
      </c>
      <c r="I152" s="69" t="s">
        <v>15</v>
      </c>
      <c r="J152" s="70" t="s">
        <v>188</v>
      </c>
      <c r="K152" s="72"/>
    </row>
    <row r="153" spans="1:11" ht="18" customHeight="1">
      <c r="A153" s="69"/>
      <c r="B153" s="69"/>
      <c r="C153" s="75"/>
      <c r="D153" s="74"/>
      <c r="E153" s="69"/>
      <c r="F153" s="69"/>
      <c r="G153" s="69"/>
      <c r="H153" s="69"/>
      <c r="I153" s="69"/>
      <c r="J153" s="71"/>
      <c r="K153" s="72"/>
    </row>
    <row r="154" spans="1:11" ht="18" customHeight="1">
      <c r="A154" s="69" t="s">
        <v>357</v>
      </c>
      <c r="B154" s="69" t="s">
        <v>464</v>
      </c>
      <c r="C154" s="69" t="s">
        <v>462</v>
      </c>
      <c r="D154" s="76" t="s">
        <v>465</v>
      </c>
      <c r="E154" s="69">
        <v>1</v>
      </c>
      <c r="F154" s="69" t="s">
        <v>46</v>
      </c>
      <c r="G154" s="69" t="s">
        <v>46</v>
      </c>
      <c r="H154" s="69" t="s">
        <v>466</v>
      </c>
      <c r="I154" s="69" t="s">
        <v>375</v>
      </c>
      <c r="J154" s="69" t="s">
        <v>375</v>
      </c>
      <c r="K154" s="72"/>
    </row>
    <row r="155" spans="1:11" ht="18" customHeight="1">
      <c r="A155" s="69"/>
      <c r="B155" s="69"/>
      <c r="C155" s="75"/>
      <c r="D155" s="74"/>
      <c r="E155" s="69"/>
      <c r="F155" s="69"/>
      <c r="G155" s="69"/>
      <c r="H155" s="69"/>
      <c r="I155" s="69"/>
      <c r="J155" s="69"/>
      <c r="K155" s="72"/>
    </row>
    <row r="156" spans="1:11" ht="18" customHeight="1">
      <c r="A156" s="69" t="s">
        <v>357</v>
      </c>
      <c r="B156" s="69" t="s">
        <v>464</v>
      </c>
      <c r="C156" s="69" t="s">
        <v>467</v>
      </c>
      <c r="D156" s="78" t="s">
        <v>468</v>
      </c>
      <c r="E156" s="69">
        <v>1</v>
      </c>
      <c r="F156" s="69" t="s">
        <v>19</v>
      </c>
      <c r="G156" s="69" t="s">
        <v>19</v>
      </c>
      <c r="H156" s="69" t="s">
        <v>354</v>
      </c>
      <c r="I156" s="69" t="s">
        <v>15</v>
      </c>
      <c r="J156" s="77" t="s">
        <v>188</v>
      </c>
      <c r="K156" s="72"/>
    </row>
    <row r="157" spans="1:11" ht="18" customHeight="1">
      <c r="A157" s="69"/>
      <c r="B157" s="69"/>
      <c r="C157" s="75"/>
      <c r="D157" s="78"/>
      <c r="E157" s="69"/>
      <c r="F157" s="69"/>
      <c r="G157" s="69"/>
      <c r="H157" s="69"/>
      <c r="I157" s="69"/>
      <c r="J157" s="71"/>
      <c r="K157" s="72"/>
    </row>
    <row r="158" spans="1:11" ht="18" customHeight="1">
      <c r="A158" s="69" t="s">
        <v>357</v>
      </c>
      <c r="B158" s="69" t="s">
        <v>464</v>
      </c>
      <c r="C158" s="69" t="s">
        <v>469</v>
      </c>
      <c r="D158" s="78" t="s">
        <v>470</v>
      </c>
      <c r="E158" s="69">
        <v>1</v>
      </c>
      <c r="F158" s="69" t="s">
        <v>46</v>
      </c>
      <c r="G158" s="69" t="s">
        <v>46</v>
      </c>
      <c r="H158" s="69" t="s">
        <v>354</v>
      </c>
      <c r="I158" s="69" t="s">
        <v>15</v>
      </c>
      <c r="J158" s="69" t="s">
        <v>375</v>
      </c>
      <c r="K158" s="72"/>
    </row>
    <row r="159" spans="1:11" ht="18" customHeight="1">
      <c r="A159" s="69"/>
      <c r="B159" s="69"/>
      <c r="C159" s="75"/>
      <c r="D159" s="78"/>
      <c r="E159" s="69"/>
      <c r="F159" s="69"/>
      <c r="G159" s="69"/>
      <c r="H159" s="69"/>
      <c r="I159" s="69"/>
      <c r="J159" s="69"/>
      <c r="K159" s="72"/>
    </row>
    <row r="160" spans="1:11" ht="18" customHeight="1">
      <c r="A160" s="69" t="s">
        <v>357</v>
      </c>
      <c r="B160" s="69" t="s">
        <v>464</v>
      </c>
      <c r="C160" s="69" t="s">
        <v>471</v>
      </c>
      <c r="D160" s="78" t="s">
        <v>472</v>
      </c>
      <c r="E160" s="69">
        <v>1</v>
      </c>
      <c r="F160" s="69" t="s">
        <v>19</v>
      </c>
      <c r="G160" s="69" t="s">
        <v>19</v>
      </c>
      <c r="H160" s="69" t="s">
        <v>354</v>
      </c>
      <c r="I160" s="69" t="s">
        <v>15</v>
      </c>
      <c r="J160" s="77" t="s">
        <v>188</v>
      </c>
      <c r="K160" s="72"/>
    </row>
    <row r="161" spans="1:11" ht="18" customHeight="1">
      <c r="A161" s="69"/>
      <c r="B161" s="69"/>
      <c r="C161" s="75"/>
      <c r="D161" s="78"/>
      <c r="E161" s="69"/>
      <c r="F161" s="69"/>
      <c r="G161" s="69"/>
      <c r="H161" s="69"/>
      <c r="I161" s="69"/>
      <c r="J161" s="71"/>
      <c r="K161" s="72"/>
    </row>
    <row r="162" spans="1:11" ht="16.5" customHeight="1">
      <c r="A162" s="69" t="s">
        <v>357</v>
      </c>
      <c r="B162" s="69" t="s">
        <v>464</v>
      </c>
      <c r="C162" s="69" t="s">
        <v>471</v>
      </c>
      <c r="D162" s="78" t="s">
        <v>473</v>
      </c>
      <c r="E162" s="69">
        <v>1</v>
      </c>
      <c r="F162" s="69" t="s">
        <v>46</v>
      </c>
      <c r="G162" s="69" t="s">
        <v>46</v>
      </c>
      <c r="H162" s="69" t="s">
        <v>466</v>
      </c>
      <c r="I162" s="69" t="s">
        <v>375</v>
      </c>
      <c r="J162" s="69" t="s">
        <v>375</v>
      </c>
      <c r="K162" s="72"/>
    </row>
    <row r="163" spans="1:11" ht="16.5" customHeight="1">
      <c r="A163" s="69"/>
      <c r="B163" s="69"/>
      <c r="C163" s="75"/>
      <c r="D163" s="78"/>
      <c r="E163" s="69"/>
      <c r="F163" s="69"/>
      <c r="G163" s="69"/>
      <c r="H163" s="69"/>
      <c r="I163" s="69"/>
      <c r="J163" s="69"/>
      <c r="K163" s="72"/>
    </row>
    <row r="164" spans="1:11" ht="40.5" customHeight="1">
      <c r="A164" s="18" t="s">
        <v>357</v>
      </c>
      <c r="B164" s="18" t="s">
        <v>474</v>
      </c>
      <c r="C164" s="18" t="s">
        <v>189</v>
      </c>
      <c r="D164" s="29" t="s">
        <v>475</v>
      </c>
      <c r="E164" s="18">
        <v>1</v>
      </c>
      <c r="F164" s="18" t="s">
        <v>19</v>
      </c>
      <c r="G164" s="18" t="s">
        <v>19</v>
      </c>
      <c r="H164" s="18" t="s">
        <v>354</v>
      </c>
      <c r="I164" s="18" t="s">
        <v>385</v>
      </c>
      <c r="J164" s="18" t="s">
        <v>37</v>
      </c>
      <c r="K164" s="45"/>
    </row>
    <row r="165" spans="1:11" ht="40.5" customHeight="1">
      <c r="A165" s="18" t="s">
        <v>357</v>
      </c>
      <c r="B165" s="18" t="s">
        <v>474</v>
      </c>
      <c r="C165" s="18" t="s">
        <v>190</v>
      </c>
      <c r="D165" s="29" t="s">
        <v>340</v>
      </c>
      <c r="E165" s="18">
        <v>1</v>
      </c>
      <c r="F165" s="18" t="s">
        <v>116</v>
      </c>
      <c r="G165" s="18" t="s">
        <v>116</v>
      </c>
      <c r="H165" s="18" t="s">
        <v>354</v>
      </c>
      <c r="I165" s="18" t="s">
        <v>385</v>
      </c>
      <c r="J165" s="18" t="s">
        <v>191</v>
      </c>
      <c r="K165" s="40"/>
    </row>
    <row r="166" spans="1:11" ht="40.5" customHeight="1">
      <c r="A166" s="18" t="s">
        <v>357</v>
      </c>
      <c r="B166" s="18" t="s">
        <v>474</v>
      </c>
      <c r="C166" s="18" t="s">
        <v>192</v>
      </c>
      <c r="D166" s="29" t="s">
        <v>341</v>
      </c>
      <c r="E166" s="18">
        <v>1</v>
      </c>
      <c r="F166" s="18" t="s">
        <v>91</v>
      </c>
      <c r="G166" s="18" t="s">
        <v>91</v>
      </c>
      <c r="H166" s="18" t="s">
        <v>354</v>
      </c>
      <c r="I166" s="18" t="s">
        <v>375</v>
      </c>
      <c r="J166" s="18" t="s">
        <v>193</v>
      </c>
      <c r="K166" s="40"/>
    </row>
    <row r="167" spans="1:11" ht="40.5" customHeight="1">
      <c r="A167" s="18" t="s">
        <v>357</v>
      </c>
      <c r="B167" s="18" t="s">
        <v>474</v>
      </c>
      <c r="C167" s="18" t="s">
        <v>194</v>
      </c>
      <c r="D167" s="29" t="s">
        <v>342</v>
      </c>
      <c r="E167" s="18">
        <v>1</v>
      </c>
      <c r="F167" s="18" t="s">
        <v>19</v>
      </c>
      <c r="G167" s="18" t="s">
        <v>19</v>
      </c>
      <c r="H167" s="18" t="s">
        <v>466</v>
      </c>
      <c r="I167" s="18" t="s">
        <v>375</v>
      </c>
      <c r="J167" s="18" t="s">
        <v>28</v>
      </c>
      <c r="K167" s="40"/>
    </row>
    <row r="168" spans="1:11" ht="40.5" customHeight="1">
      <c r="A168" s="18" t="s">
        <v>357</v>
      </c>
      <c r="B168" s="18" t="s">
        <v>474</v>
      </c>
      <c r="C168" s="18" t="s">
        <v>194</v>
      </c>
      <c r="D168" s="29" t="s">
        <v>343</v>
      </c>
      <c r="E168" s="18">
        <v>1</v>
      </c>
      <c r="F168" s="18" t="s">
        <v>19</v>
      </c>
      <c r="G168" s="18" t="s">
        <v>19</v>
      </c>
      <c r="H168" s="18" t="s">
        <v>466</v>
      </c>
      <c r="I168" s="18" t="s">
        <v>375</v>
      </c>
      <c r="J168" s="40" t="s">
        <v>195</v>
      </c>
      <c r="K168" s="40"/>
    </row>
    <row r="169" spans="1:11" ht="6.75" customHeight="1">
      <c r="A169" s="79" t="s">
        <v>497</v>
      </c>
      <c r="B169" s="80"/>
      <c r="C169" s="79" t="s">
        <v>498</v>
      </c>
      <c r="D169" s="85"/>
      <c r="E169" s="85"/>
      <c r="F169" s="85"/>
      <c r="G169" s="85"/>
      <c r="H169" s="85"/>
      <c r="I169" s="85"/>
      <c r="J169" s="85"/>
      <c r="K169" s="80"/>
    </row>
    <row r="170" spans="1:11" ht="6.75" customHeight="1">
      <c r="A170" s="81"/>
      <c r="B170" s="82"/>
      <c r="C170" s="81"/>
      <c r="D170" s="86"/>
      <c r="E170" s="86"/>
      <c r="F170" s="86"/>
      <c r="G170" s="86"/>
      <c r="H170" s="86"/>
      <c r="I170" s="86"/>
      <c r="J170" s="86"/>
      <c r="K170" s="82"/>
    </row>
    <row r="171" spans="1:11" ht="6.75" customHeight="1">
      <c r="A171" s="81"/>
      <c r="B171" s="82"/>
      <c r="C171" s="81"/>
      <c r="D171" s="86"/>
      <c r="E171" s="86"/>
      <c r="F171" s="86"/>
      <c r="G171" s="86"/>
      <c r="H171" s="86"/>
      <c r="I171" s="86"/>
      <c r="J171" s="86"/>
      <c r="K171" s="82"/>
    </row>
    <row r="172" spans="1:11" ht="6.75" customHeight="1">
      <c r="A172" s="83"/>
      <c r="B172" s="84"/>
      <c r="C172" s="83"/>
      <c r="D172" s="87"/>
      <c r="E172" s="87"/>
      <c r="F172" s="87"/>
      <c r="G172" s="87"/>
      <c r="H172" s="87"/>
      <c r="I172" s="87"/>
      <c r="J172" s="87"/>
      <c r="K172" s="84"/>
    </row>
  </sheetData>
  <mergeCells count="108">
    <mergeCell ref="A169:B172"/>
    <mergeCell ref="C169:K172"/>
    <mergeCell ref="G162:G163"/>
    <mergeCell ref="H162:H163"/>
    <mergeCell ref="I162:I163"/>
    <mergeCell ref="J162:J163"/>
    <mergeCell ref="K162:K163"/>
    <mergeCell ref="A162:A163"/>
    <mergeCell ref="B162:B163"/>
    <mergeCell ref="D162:D163"/>
    <mergeCell ref="E162:E163"/>
    <mergeCell ref="F162:F163"/>
    <mergeCell ref="C162:C163"/>
    <mergeCell ref="G160:G161"/>
    <mergeCell ref="H160:H161"/>
    <mergeCell ref="I160:I161"/>
    <mergeCell ref="J160:J161"/>
    <mergeCell ref="K160:K161"/>
    <mergeCell ref="A160:A161"/>
    <mergeCell ref="B160:B161"/>
    <mergeCell ref="D160:D161"/>
    <mergeCell ref="E160:E161"/>
    <mergeCell ref="F160:F161"/>
    <mergeCell ref="C160:C161"/>
    <mergeCell ref="G158:G159"/>
    <mergeCell ref="H158:H159"/>
    <mergeCell ref="I158:I159"/>
    <mergeCell ref="J158:J159"/>
    <mergeCell ref="K158:K159"/>
    <mergeCell ref="A158:A159"/>
    <mergeCell ref="B158:B159"/>
    <mergeCell ref="D158:D159"/>
    <mergeCell ref="E158:E159"/>
    <mergeCell ref="F158:F159"/>
    <mergeCell ref="C158:C159"/>
    <mergeCell ref="G156:G157"/>
    <mergeCell ref="H156:H157"/>
    <mergeCell ref="I156:I157"/>
    <mergeCell ref="J156:J157"/>
    <mergeCell ref="K156:K157"/>
    <mergeCell ref="A156:A157"/>
    <mergeCell ref="B156:B157"/>
    <mergeCell ref="D156:D157"/>
    <mergeCell ref="E156:E157"/>
    <mergeCell ref="F156:F157"/>
    <mergeCell ref="C156:C157"/>
    <mergeCell ref="G154:G155"/>
    <mergeCell ref="H154:H155"/>
    <mergeCell ref="I154:I155"/>
    <mergeCell ref="J154:J155"/>
    <mergeCell ref="K154:K155"/>
    <mergeCell ref="A154:A155"/>
    <mergeCell ref="B154:B155"/>
    <mergeCell ref="D154:D155"/>
    <mergeCell ref="E154:E155"/>
    <mergeCell ref="F154:F155"/>
    <mergeCell ref="C154:C155"/>
    <mergeCell ref="G152:G153"/>
    <mergeCell ref="H152:H153"/>
    <mergeCell ref="I152:I153"/>
    <mergeCell ref="J152:J153"/>
    <mergeCell ref="K152:K153"/>
    <mergeCell ref="A152:A153"/>
    <mergeCell ref="B152:B153"/>
    <mergeCell ref="D152:D153"/>
    <mergeCell ref="E152:E153"/>
    <mergeCell ref="F152:F153"/>
    <mergeCell ref="C152:C153"/>
    <mergeCell ref="A1:B1"/>
    <mergeCell ref="A2:K2"/>
    <mergeCell ref="A3:K3"/>
    <mergeCell ref="A71:A73"/>
    <mergeCell ref="B71:B73"/>
    <mergeCell ref="C71:C73"/>
    <mergeCell ref="D71:D73"/>
    <mergeCell ref="E71:E73"/>
    <mergeCell ref="F71:F73"/>
    <mergeCell ref="J71:J73"/>
    <mergeCell ref="K71:K73"/>
    <mergeCell ref="H71:H72"/>
    <mergeCell ref="J74:J75"/>
    <mergeCell ref="A74:A75"/>
    <mergeCell ref="B74:B75"/>
    <mergeCell ref="C74:C75"/>
    <mergeCell ref="D74:D75"/>
    <mergeCell ref="E74:E75"/>
    <mergeCell ref="K74:K75"/>
    <mergeCell ref="A77:A79"/>
    <mergeCell ref="B77:B79"/>
    <mergeCell ref="C77:C79"/>
    <mergeCell ref="D77:D79"/>
    <mergeCell ref="E77:E79"/>
    <mergeCell ref="F77:F79"/>
    <mergeCell ref="H77:H79"/>
    <mergeCell ref="J77:J79"/>
    <mergeCell ref="K77:K79"/>
    <mergeCell ref="F74:F75"/>
    <mergeCell ref="H74:H75"/>
    <mergeCell ref="A80:A81"/>
    <mergeCell ref="B80:B81"/>
    <mergeCell ref="C80:C81"/>
    <mergeCell ref="D80:D81"/>
    <mergeCell ref="E80:E81"/>
    <mergeCell ref="K80:K81"/>
    <mergeCell ref="F80:F81"/>
    <mergeCell ref="H80:H81"/>
    <mergeCell ref="I80:I81"/>
    <mergeCell ref="J80:J81"/>
  </mergeCells>
  <phoneticPr fontId="6" type="noConversion"/>
  <pageMargins left="0.62992125984251968" right="0.31496062992125984" top="0.39370078740157483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P9" sqref="P9"/>
    </sheetView>
  </sheetViews>
  <sheetFormatPr defaultRowHeight="13.5"/>
  <cols>
    <col min="3" max="3" width="16.25" customWidth="1"/>
    <col min="4" max="4" width="6.125" customWidth="1"/>
    <col min="5" max="5" width="6.875" customWidth="1"/>
    <col min="6" max="6" width="13.625" customWidth="1"/>
    <col min="7" max="7" width="13.75" customWidth="1"/>
    <col min="8" max="8" width="12" customWidth="1"/>
    <col min="9" max="9" width="11.75" customWidth="1"/>
    <col min="10" max="10" width="24.625" customWidth="1"/>
  </cols>
  <sheetData>
    <row r="1" spans="1:11" ht="20.25">
      <c r="A1" s="1" t="s">
        <v>0</v>
      </c>
    </row>
    <row r="2" spans="1:11" ht="28.5">
      <c r="A2" s="2"/>
    </row>
    <row r="3" spans="1:11" ht="28.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26.25" customHeight="1">
      <c r="A4" s="91" t="s">
        <v>72</v>
      </c>
      <c r="B4" s="91"/>
      <c r="C4" s="91"/>
      <c r="D4" s="91"/>
      <c r="E4" s="91"/>
      <c r="H4" s="94" t="s">
        <v>73</v>
      </c>
      <c r="I4" s="95"/>
      <c r="J4" s="95"/>
      <c r="K4" s="95"/>
    </row>
    <row r="5" spans="1:11" ht="28.5" customHeight="1">
      <c r="A5" s="92" t="s">
        <v>2</v>
      </c>
      <c r="B5" s="92" t="s">
        <v>3</v>
      </c>
      <c r="C5" s="92" t="s">
        <v>4</v>
      </c>
      <c r="D5" s="92" t="s">
        <v>5</v>
      </c>
      <c r="E5" s="88" t="s">
        <v>76</v>
      </c>
      <c r="F5" s="92" t="s">
        <v>6</v>
      </c>
      <c r="G5" s="92" t="s">
        <v>7</v>
      </c>
      <c r="H5" s="88" t="s">
        <v>77</v>
      </c>
      <c r="I5" s="92" t="s">
        <v>8</v>
      </c>
      <c r="J5" s="88" t="s">
        <v>70</v>
      </c>
      <c r="K5" s="88" t="s">
        <v>71</v>
      </c>
    </row>
    <row r="6" spans="1:11" ht="14.25" customHeight="1">
      <c r="A6" s="92"/>
      <c r="B6" s="92"/>
      <c r="C6" s="92"/>
      <c r="D6" s="92"/>
      <c r="E6" s="89"/>
      <c r="F6" s="92"/>
      <c r="G6" s="92"/>
      <c r="H6" s="89"/>
      <c r="I6" s="92"/>
      <c r="J6" s="89"/>
      <c r="K6" s="89"/>
    </row>
    <row r="7" spans="1:11" ht="28.5">
      <c r="A7" s="5" t="s">
        <v>9</v>
      </c>
      <c r="B7" s="5" t="s">
        <v>10</v>
      </c>
      <c r="C7" s="6" t="s">
        <v>11</v>
      </c>
      <c r="D7" s="6"/>
      <c r="E7" s="6">
        <v>1</v>
      </c>
      <c r="F7" s="6" t="s">
        <v>12</v>
      </c>
      <c r="G7" s="4" t="s">
        <v>13</v>
      </c>
      <c r="H7" s="6" t="s">
        <v>14</v>
      </c>
      <c r="I7" s="6" t="s">
        <v>15</v>
      </c>
      <c r="J7" s="6" t="s">
        <v>78</v>
      </c>
      <c r="K7" s="6"/>
    </row>
    <row r="8" spans="1:11" ht="28.5">
      <c r="A8" s="5" t="s">
        <v>9</v>
      </c>
      <c r="B8" s="5" t="s">
        <v>10</v>
      </c>
      <c r="C8" s="6" t="s">
        <v>16</v>
      </c>
      <c r="D8" s="6"/>
      <c r="E8" s="6">
        <v>1</v>
      </c>
      <c r="F8" s="6" t="s">
        <v>12</v>
      </c>
      <c r="G8" s="4" t="s">
        <v>13</v>
      </c>
      <c r="H8" s="6" t="s">
        <v>14</v>
      </c>
      <c r="I8" s="6" t="s">
        <v>15</v>
      </c>
      <c r="J8" s="6" t="s">
        <v>17</v>
      </c>
      <c r="K8" s="6"/>
    </row>
    <row r="9" spans="1:11" ht="28.5">
      <c r="A9" s="5" t="s">
        <v>9</v>
      </c>
      <c r="B9" s="5" t="s">
        <v>10</v>
      </c>
      <c r="C9" s="6" t="s">
        <v>18</v>
      </c>
      <c r="D9" s="5"/>
      <c r="E9" s="6">
        <v>1</v>
      </c>
      <c r="F9" s="6" t="s">
        <v>19</v>
      </c>
      <c r="G9" s="6" t="s">
        <v>19</v>
      </c>
      <c r="H9" s="6" t="s">
        <v>14</v>
      </c>
      <c r="I9" s="6" t="s">
        <v>15</v>
      </c>
      <c r="J9" s="6" t="s">
        <v>20</v>
      </c>
      <c r="K9" s="5"/>
    </row>
    <row r="10" spans="1:11" ht="28.5">
      <c r="A10" s="5" t="s">
        <v>9</v>
      </c>
      <c r="B10" s="5" t="s">
        <v>10</v>
      </c>
      <c r="C10" s="6" t="s">
        <v>21</v>
      </c>
      <c r="D10" s="5"/>
      <c r="E10" s="6">
        <v>1</v>
      </c>
      <c r="F10" s="6" t="s">
        <v>19</v>
      </c>
      <c r="G10" s="6" t="s">
        <v>22</v>
      </c>
      <c r="H10" s="6" t="s">
        <v>14</v>
      </c>
      <c r="I10" s="6" t="s">
        <v>15</v>
      </c>
      <c r="J10" s="6" t="s">
        <v>23</v>
      </c>
      <c r="K10" s="5"/>
    </row>
    <row r="11" spans="1:11" ht="28.5">
      <c r="A11" s="5" t="s">
        <v>9</v>
      </c>
      <c r="B11" s="5" t="s">
        <v>10</v>
      </c>
      <c r="C11" s="6" t="s">
        <v>24</v>
      </c>
      <c r="D11" s="6"/>
      <c r="E11" s="6">
        <v>1</v>
      </c>
      <c r="F11" s="6" t="s">
        <v>25</v>
      </c>
      <c r="G11" s="6" t="s">
        <v>25</v>
      </c>
      <c r="H11" s="6" t="s">
        <v>14</v>
      </c>
      <c r="I11" s="6" t="s">
        <v>15</v>
      </c>
      <c r="J11" s="6" t="s">
        <v>26</v>
      </c>
      <c r="K11" s="6"/>
    </row>
    <row r="12" spans="1:11" ht="28.5">
      <c r="A12" s="5" t="s">
        <v>9</v>
      </c>
      <c r="B12" s="5" t="s">
        <v>10</v>
      </c>
      <c r="C12" s="6" t="s">
        <v>27</v>
      </c>
      <c r="D12" s="6"/>
      <c r="E12" s="6">
        <v>1</v>
      </c>
      <c r="F12" s="6" t="s">
        <v>19</v>
      </c>
      <c r="G12" s="6" t="s">
        <v>19</v>
      </c>
      <c r="H12" s="6" t="s">
        <v>14</v>
      </c>
      <c r="I12" s="6" t="s">
        <v>15</v>
      </c>
      <c r="J12" s="6" t="s">
        <v>81</v>
      </c>
      <c r="K12" s="6"/>
    </row>
    <row r="13" spans="1:11" ht="28.5">
      <c r="A13" s="5" t="s">
        <v>9</v>
      </c>
      <c r="B13" s="5" t="s">
        <v>10</v>
      </c>
      <c r="C13" s="6" t="s">
        <v>83</v>
      </c>
      <c r="D13" s="6"/>
      <c r="E13" s="6">
        <v>1</v>
      </c>
      <c r="F13" s="6" t="s">
        <v>25</v>
      </c>
      <c r="G13" s="6" t="s">
        <v>25</v>
      </c>
      <c r="H13" s="6" t="s">
        <v>14</v>
      </c>
      <c r="I13" s="6" t="s">
        <v>15</v>
      </c>
      <c r="J13" s="6" t="s">
        <v>79</v>
      </c>
      <c r="K13" s="6"/>
    </row>
    <row r="14" spans="1:11" ht="28.5">
      <c r="A14" s="5" t="s">
        <v>9</v>
      </c>
      <c r="B14" s="5" t="s">
        <v>10</v>
      </c>
      <c r="C14" s="6" t="s">
        <v>29</v>
      </c>
      <c r="D14" s="6"/>
      <c r="E14" s="6">
        <v>2</v>
      </c>
      <c r="F14" s="6" t="s">
        <v>12</v>
      </c>
      <c r="G14" s="4" t="s">
        <v>13</v>
      </c>
      <c r="H14" s="6" t="s">
        <v>14</v>
      </c>
      <c r="I14" s="6" t="s">
        <v>15</v>
      </c>
      <c r="J14" s="6" t="s">
        <v>80</v>
      </c>
      <c r="K14" s="6"/>
    </row>
    <row r="15" spans="1:11" ht="28.5">
      <c r="A15" s="5" t="s">
        <v>9</v>
      </c>
      <c r="B15" s="5" t="s">
        <v>10</v>
      </c>
      <c r="C15" s="6" t="s">
        <v>30</v>
      </c>
      <c r="D15" s="6"/>
      <c r="E15" s="6">
        <v>1</v>
      </c>
      <c r="F15" s="6" t="s">
        <v>19</v>
      </c>
      <c r="G15" s="6" t="s">
        <v>19</v>
      </c>
      <c r="H15" s="6" t="s">
        <v>14</v>
      </c>
      <c r="I15" s="6" t="s">
        <v>15</v>
      </c>
      <c r="J15" s="6" t="s">
        <v>31</v>
      </c>
      <c r="K15" s="6"/>
    </row>
    <row r="16" spans="1:11" ht="28.5">
      <c r="A16" s="5" t="s">
        <v>9</v>
      </c>
      <c r="B16" s="5" t="s">
        <v>10</v>
      </c>
      <c r="C16" s="6" t="s">
        <v>32</v>
      </c>
      <c r="D16" s="6"/>
      <c r="E16" s="6">
        <v>2</v>
      </c>
      <c r="F16" s="6" t="s">
        <v>33</v>
      </c>
      <c r="G16" s="6" t="s">
        <v>34</v>
      </c>
      <c r="H16" s="6" t="s">
        <v>14</v>
      </c>
      <c r="I16" s="6" t="s">
        <v>15</v>
      </c>
      <c r="J16" s="6" t="s">
        <v>35</v>
      </c>
      <c r="K16" s="5"/>
    </row>
    <row r="17" spans="1:11" ht="28.5">
      <c r="A17" s="5" t="s">
        <v>9</v>
      </c>
      <c r="B17" s="5" t="s">
        <v>10</v>
      </c>
      <c r="C17" s="6" t="s">
        <v>36</v>
      </c>
      <c r="D17" s="6"/>
      <c r="E17" s="6">
        <v>1</v>
      </c>
      <c r="F17" s="6" t="s">
        <v>19</v>
      </c>
      <c r="G17" s="6" t="s">
        <v>19</v>
      </c>
      <c r="H17" s="6" t="s">
        <v>14</v>
      </c>
      <c r="I17" s="6" t="s">
        <v>15</v>
      </c>
      <c r="J17" s="6" t="s">
        <v>37</v>
      </c>
      <c r="K17" s="5"/>
    </row>
    <row r="18" spans="1:11" ht="28.5">
      <c r="A18" s="5" t="s">
        <v>9</v>
      </c>
      <c r="B18" s="5" t="s">
        <v>10</v>
      </c>
      <c r="C18" s="6" t="s">
        <v>38</v>
      </c>
      <c r="D18" s="6"/>
      <c r="E18" s="6">
        <v>1</v>
      </c>
      <c r="F18" s="6" t="s">
        <v>19</v>
      </c>
      <c r="G18" s="6" t="s">
        <v>22</v>
      </c>
      <c r="H18" s="6" t="s">
        <v>14</v>
      </c>
      <c r="I18" s="6" t="s">
        <v>15</v>
      </c>
      <c r="J18" s="6" t="s">
        <v>39</v>
      </c>
      <c r="K18" s="5"/>
    </row>
    <row r="19" spans="1:11" ht="26.25" customHeight="1">
      <c r="A19" s="5" t="s">
        <v>9</v>
      </c>
      <c r="B19" s="5" t="s">
        <v>10</v>
      </c>
      <c r="C19" s="6" t="s">
        <v>40</v>
      </c>
      <c r="D19" s="6"/>
      <c r="E19" s="6">
        <v>1</v>
      </c>
      <c r="F19" s="6" t="s">
        <v>19</v>
      </c>
      <c r="G19" s="6" t="s">
        <v>19</v>
      </c>
      <c r="H19" s="6" t="s">
        <v>14</v>
      </c>
      <c r="I19" s="6" t="s">
        <v>15</v>
      </c>
      <c r="J19" s="6" t="s">
        <v>41</v>
      </c>
      <c r="K19" s="5"/>
    </row>
    <row r="20" spans="1:11" ht="28.5">
      <c r="A20" s="5" t="s">
        <v>9</v>
      </c>
      <c r="B20" s="5" t="s">
        <v>10</v>
      </c>
      <c r="C20" s="6" t="s">
        <v>42</v>
      </c>
      <c r="D20" s="6"/>
      <c r="E20" s="6">
        <v>2</v>
      </c>
      <c r="F20" s="6" t="s">
        <v>19</v>
      </c>
      <c r="G20" s="6" t="s">
        <v>19</v>
      </c>
      <c r="H20" s="6" t="s">
        <v>14</v>
      </c>
      <c r="I20" s="6" t="s">
        <v>15</v>
      </c>
      <c r="J20" s="6" t="s">
        <v>43</v>
      </c>
      <c r="K20" s="5"/>
    </row>
    <row r="21" spans="1:11" ht="28.5" customHeight="1">
      <c r="A21" s="5" t="s">
        <v>9</v>
      </c>
      <c r="B21" s="5" t="s">
        <v>10</v>
      </c>
      <c r="C21" s="9" t="s">
        <v>75</v>
      </c>
      <c r="D21" s="6"/>
      <c r="E21" s="6">
        <v>1</v>
      </c>
      <c r="F21" s="6" t="s">
        <v>19</v>
      </c>
      <c r="G21" s="6" t="s">
        <v>19</v>
      </c>
      <c r="H21" s="6" t="s">
        <v>14</v>
      </c>
      <c r="I21" s="6" t="s">
        <v>15</v>
      </c>
      <c r="J21" s="6" t="s">
        <v>28</v>
      </c>
      <c r="K21" s="6"/>
    </row>
    <row r="22" spans="1:11" ht="28.5">
      <c r="A22" s="5" t="s">
        <v>9</v>
      </c>
      <c r="B22" s="5" t="s">
        <v>10</v>
      </c>
      <c r="C22" s="6" t="s">
        <v>45</v>
      </c>
      <c r="D22" s="6"/>
      <c r="E22" s="6">
        <v>1</v>
      </c>
      <c r="F22" s="6" t="s">
        <v>46</v>
      </c>
      <c r="G22" s="6" t="s">
        <v>46</v>
      </c>
      <c r="H22" s="6" t="s">
        <v>14</v>
      </c>
      <c r="I22" s="6" t="s">
        <v>15</v>
      </c>
      <c r="J22" s="6" t="s">
        <v>28</v>
      </c>
      <c r="K22" s="6"/>
    </row>
    <row r="23" spans="1:11" ht="28.5">
      <c r="A23" s="5" t="s">
        <v>9</v>
      </c>
      <c r="B23" s="5" t="s">
        <v>10</v>
      </c>
      <c r="C23" s="6" t="s">
        <v>47</v>
      </c>
      <c r="D23" s="6"/>
      <c r="E23" s="6">
        <v>1</v>
      </c>
      <c r="F23" s="6" t="s">
        <v>46</v>
      </c>
      <c r="G23" s="6" t="s">
        <v>48</v>
      </c>
      <c r="H23" s="6" t="s">
        <v>14</v>
      </c>
      <c r="I23" s="6" t="s">
        <v>15</v>
      </c>
      <c r="J23" s="6" t="s">
        <v>28</v>
      </c>
      <c r="K23" s="6"/>
    </row>
    <row r="24" spans="1:11" ht="28.5">
      <c r="A24" s="5" t="s">
        <v>9</v>
      </c>
      <c r="B24" s="5" t="s">
        <v>10</v>
      </c>
      <c r="C24" s="6" t="s">
        <v>49</v>
      </c>
      <c r="D24" s="6"/>
      <c r="E24" s="6">
        <v>1</v>
      </c>
      <c r="F24" s="6" t="s">
        <v>25</v>
      </c>
      <c r="G24" s="6" t="s">
        <v>25</v>
      </c>
      <c r="H24" s="6" t="s">
        <v>14</v>
      </c>
      <c r="I24" s="6" t="s">
        <v>15</v>
      </c>
      <c r="J24" s="6" t="s">
        <v>28</v>
      </c>
      <c r="K24" s="6"/>
    </row>
    <row r="25" spans="1:11" ht="28.5">
      <c r="A25" s="5" t="s">
        <v>9</v>
      </c>
      <c r="B25" s="5" t="s">
        <v>10</v>
      </c>
      <c r="C25" s="6" t="s">
        <v>50</v>
      </c>
      <c r="D25" s="6"/>
      <c r="E25" s="6">
        <v>2</v>
      </c>
      <c r="F25" s="6" t="s">
        <v>19</v>
      </c>
      <c r="G25" s="6" t="s">
        <v>44</v>
      </c>
      <c r="H25" s="6" t="s">
        <v>14</v>
      </c>
      <c r="I25" s="6" t="s">
        <v>15</v>
      </c>
      <c r="J25" s="8" t="s">
        <v>51</v>
      </c>
      <c r="K25" s="6"/>
    </row>
    <row r="26" spans="1:11" ht="28.5">
      <c r="A26" s="5" t="s">
        <v>9</v>
      </c>
      <c r="B26" s="5" t="s">
        <v>10</v>
      </c>
      <c r="C26" s="6" t="s">
        <v>52</v>
      </c>
      <c r="D26" s="6"/>
      <c r="E26" s="6">
        <v>2</v>
      </c>
      <c r="F26" s="6" t="s">
        <v>25</v>
      </c>
      <c r="G26" s="6" t="s">
        <v>25</v>
      </c>
      <c r="H26" s="6" t="s">
        <v>14</v>
      </c>
      <c r="I26" s="6" t="s">
        <v>15</v>
      </c>
      <c r="J26" s="6" t="s">
        <v>53</v>
      </c>
      <c r="K26" s="6"/>
    </row>
    <row r="27" spans="1:11" ht="27.75" customHeight="1">
      <c r="A27" s="5" t="s">
        <v>9</v>
      </c>
      <c r="B27" s="5" t="s">
        <v>10</v>
      </c>
      <c r="C27" s="6" t="s">
        <v>54</v>
      </c>
      <c r="D27" s="6"/>
      <c r="E27" s="6">
        <v>2</v>
      </c>
      <c r="F27" s="6" t="s">
        <v>19</v>
      </c>
      <c r="G27" s="6" t="s">
        <v>19</v>
      </c>
      <c r="H27" s="6" t="s">
        <v>14</v>
      </c>
      <c r="I27" s="6" t="s">
        <v>15</v>
      </c>
      <c r="J27" s="8" t="s">
        <v>82</v>
      </c>
      <c r="K27" s="6"/>
    </row>
    <row r="28" spans="1:11" ht="28.5">
      <c r="A28" s="5" t="s">
        <v>9</v>
      </c>
      <c r="B28" s="5" t="s">
        <v>10</v>
      </c>
      <c r="C28" s="6" t="s">
        <v>55</v>
      </c>
      <c r="D28" s="6"/>
      <c r="E28" s="6">
        <v>2</v>
      </c>
      <c r="F28" s="6" t="s">
        <v>19</v>
      </c>
      <c r="G28" s="6" t="s">
        <v>19</v>
      </c>
      <c r="H28" s="6" t="s">
        <v>14</v>
      </c>
      <c r="I28" s="6" t="s">
        <v>15</v>
      </c>
      <c r="J28" s="6" t="s">
        <v>56</v>
      </c>
      <c r="K28" s="6"/>
    </row>
    <row r="29" spans="1:11" ht="28.5">
      <c r="A29" s="12" t="s">
        <v>9</v>
      </c>
      <c r="B29" s="12" t="s">
        <v>10</v>
      </c>
      <c r="C29" s="13" t="s">
        <v>57</v>
      </c>
      <c r="D29" s="13"/>
      <c r="E29" s="13">
        <v>1</v>
      </c>
      <c r="F29" s="13" t="s">
        <v>19</v>
      </c>
      <c r="G29" s="13" t="s">
        <v>19</v>
      </c>
      <c r="H29" s="13" t="s">
        <v>14</v>
      </c>
      <c r="I29" s="13" t="s">
        <v>15</v>
      </c>
      <c r="J29" s="13" t="s">
        <v>58</v>
      </c>
      <c r="K29" s="13"/>
    </row>
    <row r="30" spans="1:11" ht="28.5">
      <c r="A30" s="12" t="s">
        <v>9</v>
      </c>
      <c r="B30" s="12" t="s">
        <v>10</v>
      </c>
      <c r="C30" s="13" t="s">
        <v>59</v>
      </c>
      <c r="D30" s="13"/>
      <c r="E30" s="13">
        <v>1</v>
      </c>
      <c r="F30" s="13" t="s">
        <v>46</v>
      </c>
      <c r="G30" s="13" t="s">
        <v>46</v>
      </c>
      <c r="H30" s="13" t="s">
        <v>14</v>
      </c>
      <c r="I30" s="13" t="s">
        <v>15</v>
      </c>
      <c r="J30" s="13" t="s">
        <v>60</v>
      </c>
      <c r="K30" s="13"/>
    </row>
    <row r="31" spans="1:11" ht="28.5">
      <c r="A31" s="12" t="s">
        <v>9</v>
      </c>
      <c r="B31" s="12" t="s">
        <v>10</v>
      </c>
      <c r="C31" s="13" t="s">
        <v>59</v>
      </c>
      <c r="D31" s="13"/>
      <c r="E31" s="13">
        <v>1</v>
      </c>
      <c r="F31" s="13" t="s">
        <v>25</v>
      </c>
      <c r="G31" s="13" t="s">
        <v>25</v>
      </c>
      <c r="H31" s="13" t="s">
        <v>14</v>
      </c>
      <c r="I31" s="13" t="s">
        <v>15</v>
      </c>
      <c r="J31" s="13" t="s">
        <v>61</v>
      </c>
      <c r="K31" s="13"/>
    </row>
    <row r="32" spans="1:11" ht="28.5">
      <c r="A32" s="5" t="s">
        <v>9</v>
      </c>
      <c r="B32" s="5" t="s">
        <v>10</v>
      </c>
      <c r="C32" s="6" t="s">
        <v>62</v>
      </c>
      <c r="D32" s="6"/>
      <c r="E32" s="6">
        <v>1</v>
      </c>
      <c r="F32" s="6" t="s">
        <v>25</v>
      </c>
      <c r="G32" s="6" t="s">
        <v>25</v>
      </c>
      <c r="H32" s="6" t="s">
        <v>14</v>
      </c>
      <c r="I32" s="6" t="s">
        <v>15</v>
      </c>
      <c r="J32" s="6" t="s">
        <v>63</v>
      </c>
      <c r="K32" s="6"/>
    </row>
    <row r="33" spans="1:11" ht="28.5">
      <c r="A33" s="5" t="s">
        <v>9</v>
      </c>
      <c r="B33" s="5" t="s">
        <v>10</v>
      </c>
      <c r="C33" s="6" t="s">
        <v>64</v>
      </c>
      <c r="D33" s="6"/>
      <c r="E33" s="6">
        <v>1</v>
      </c>
      <c r="F33" s="6" t="s">
        <v>19</v>
      </c>
      <c r="G33" s="6" t="s">
        <v>44</v>
      </c>
      <c r="H33" s="6" t="s">
        <v>14</v>
      </c>
      <c r="I33" s="6" t="s">
        <v>15</v>
      </c>
      <c r="J33" s="6" t="s">
        <v>65</v>
      </c>
      <c r="K33" s="6"/>
    </row>
    <row r="34" spans="1:11" ht="28.5">
      <c r="A34" s="5" t="s">
        <v>9</v>
      </c>
      <c r="B34" s="5" t="s">
        <v>10</v>
      </c>
      <c r="C34" s="6" t="s">
        <v>66</v>
      </c>
      <c r="D34" s="6"/>
      <c r="E34" s="6">
        <v>1</v>
      </c>
      <c r="F34" s="6" t="s">
        <v>46</v>
      </c>
      <c r="G34" s="6" t="s">
        <v>46</v>
      </c>
      <c r="H34" s="6" t="s">
        <v>14</v>
      </c>
      <c r="I34" s="6" t="s">
        <v>15</v>
      </c>
      <c r="J34" s="6" t="s">
        <v>28</v>
      </c>
      <c r="K34" s="7"/>
    </row>
    <row r="35" spans="1:11" ht="28.5">
      <c r="A35" s="5" t="s">
        <v>9</v>
      </c>
      <c r="B35" s="5" t="s">
        <v>10</v>
      </c>
      <c r="C35" s="6" t="s">
        <v>67</v>
      </c>
      <c r="D35" s="6"/>
      <c r="E35" s="6">
        <v>1</v>
      </c>
      <c r="F35" s="6" t="s">
        <v>12</v>
      </c>
      <c r="G35" s="6" t="s">
        <v>13</v>
      </c>
      <c r="H35" s="6" t="s">
        <v>14</v>
      </c>
      <c r="I35" s="6" t="s">
        <v>15</v>
      </c>
      <c r="J35" s="6" t="s">
        <v>28</v>
      </c>
      <c r="K35" s="6"/>
    </row>
    <row r="36" spans="1:11" ht="28.5">
      <c r="A36" s="5" t="s">
        <v>9</v>
      </c>
      <c r="B36" s="5" t="s">
        <v>10</v>
      </c>
      <c r="C36" s="6" t="s">
        <v>68</v>
      </c>
      <c r="D36" s="6"/>
      <c r="E36" s="6">
        <v>2</v>
      </c>
      <c r="F36" s="6" t="s">
        <v>25</v>
      </c>
      <c r="G36" s="6" t="s">
        <v>25</v>
      </c>
      <c r="H36" s="6" t="s">
        <v>14</v>
      </c>
      <c r="I36" s="6" t="s">
        <v>15</v>
      </c>
      <c r="J36" s="6" t="s">
        <v>28</v>
      </c>
      <c r="K36" s="6"/>
    </row>
    <row r="37" spans="1:11" ht="27.75" customHeight="1">
      <c r="A37" s="98" t="s">
        <v>9</v>
      </c>
      <c r="B37" s="98" t="s">
        <v>10</v>
      </c>
      <c r="C37" s="90" t="s">
        <v>69</v>
      </c>
      <c r="D37" s="90"/>
      <c r="E37" s="90">
        <v>1</v>
      </c>
      <c r="F37" s="90" t="s">
        <v>19</v>
      </c>
      <c r="G37" s="96" t="s">
        <v>74</v>
      </c>
      <c r="H37" s="90" t="s">
        <v>14</v>
      </c>
      <c r="I37" s="90" t="s">
        <v>15</v>
      </c>
      <c r="J37" s="90" t="s">
        <v>28</v>
      </c>
      <c r="K37" s="90"/>
    </row>
    <row r="38" spans="1:11" ht="14.25" customHeight="1">
      <c r="A38" s="98"/>
      <c r="B38" s="98"/>
      <c r="C38" s="90"/>
      <c r="D38" s="90"/>
      <c r="E38" s="90"/>
      <c r="F38" s="90"/>
      <c r="G38" s="97"/>
      <c r="H38" s="90"/>
      <c r="I38" s="90"/>
      <c r="J38" s="90"/>
      <c r="K38" s="90"/>
    </row>
    <row r="39" spans="1:11">
      <c r="E39" s="3">
        <f>SUM(E7:E38)</f>
        <v>39</v>
      </c>
    </row>
  </sheetData>
  <mergeCells count="25">
    <mergeCell ref="A3:K3"/>
    <mergeCell ref="H4:K4"/>
    <mergeCell ref="G37:G38"/>
    <mergeCell ref="E5:E6"/>
    <mergeCell ref="H5:H6"/>
    <mergeCell ref="A37:A38"/>
    <mergeCell ref="B37:B38"/>
    <mergeCell ref="C37:C38"/>
    <mergeCell ref="D37:D38"/>
    <mergeCell ref="E37:E38"/>
    <mergeCell ref="F37:F38"/>
    <mergeCell ref="H37:H38"/>
    <mergeCell ref="I37:I38"/>
    <mergeCell ref="I5:I6"/>
    <mergeCell ref="A5:A6"/>
    <mergeCell ref="B5:B6"/>
    <mergeCell ref="J5:J6"/>
    <mergeCell ref="K5:K6"/>
    <mergeCell ref="J37:J38"/>
    <mergeCell ref="K37:K38"/>
    <mergeCell ref="A4:E4"/>
    <mergeCell ref="C5:C6"/>
    <mergeCell ref="D5:D6"/>
    <mergeCell ref="F5:F6"/>
    <mergeCell ref="G5:G6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Sheet4</vt:lpstr>
      <vt:lpstr>Sheet1</vt:lpstr>
      <vt:lpstr>Sheet2</vt:lpstr>
      <vt:lpstr>Sheet3</vt:lpstr>
      <vt:lpstr>Sheet1!Print_Titles</vt:lpstr>
    </vt:vector>
  </TitlesOfParts>
  <Company>sdfcrc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2020-07-09T08:22:37Z</cp:lastPrinted>
  <dcterms:created xsi:type="dcterms:W3CDTF">2019-04-22T01:53:31Z</dcterms:created>
  <dcterms:modified xsi:type="dcterms:W3CDTF">2020-07-09T08:25:26Z</dcterms:modified>
</cp:coreProperties>
</file>