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<sst xmlns="http://schemas.openxmlformats.org/spreadsheetml/2006/main" count="2640" uniqueCount="886">
  <si>
    <t>企业名称</t>
  </si>
  <si>
    <t>岗位名称</t>
  </si>
  <si>
    <t>招聘名额</t>
  </si>
  <si>
    <t>年龄</t>
  </si>
  <si>
    <t>学历</t>
  </si>
  <si>
    <t>专业要求</t>
  </si>
  <si>
    <t>其他条件</t>
  </si>
  <si>
    <t>备注</t>
  </si>
  <si>
    <t>联系人</t>
  </si>
  <si>
    <t>联系电话</t>
  </si>
  <si>
    <t>电子邮箱</t>
  </si>
  <si>
    <t>国有企业</t>
  </si>
  <si>
    <t>/</t>
  </si>
  <si>
    <t>新疆有色金属工业（集团）有限责任公司</t>
  </si>
  <si>
    <t>采矿技术人员</t>
  </si>
  <si>
    <t>25岁及以下</t>
  </si>
  <si>
    <t>本科</t>
  </si>
  <si>
    <t>采矿工程</t>
  </si>
  <si>
    <t>条件艰苦，限男性</t>
  </si>
  <si>
    <t>黄悠悠</t>
  </si>
  <si>
    <t>0991-4841395</t>
  </si>
  <si>
    <t>huangyouyou@yeah.net</t>
  </si>
  <si>
    <t>冶金技术人员</t>
  </si>
  <si>
    <t>冶金技术</t>
  </si>
  <si>
    <t>地质技术人员</t>
  </si>
  <si>
    <t>地质工程</t>
  </si>
  <si>
    <t>测量技术人员</t>
  </si>
  <si>
    <t>工程测量</t>
  </si>
  <si>
    <t>电仪技术人员</t>
  </si>
  <si>
    <t>电气自动化</t>
  </si>
  <si>
    <t>文秘、宣传干事</t>
  </si>
  <si>
    <t>汉语言文学、新闻学</t>
  </si>
  <si>
    <t>生产技术人员</t>
  </si>
  <si>
    <t>化学工程与工艺、应用化学</t>
  </si>
  <si>
    <t>选矿技术人员</t>
  </si>
  <si>
    <t>矿物加工工程</t>
  </si>
  <si>
    <t>安环员</t>
  </si>
  <si>
    <t>安全工程、环境工程</t>
  </si>
  <si>
    <t>化验员</t>
  </si>
  <si>
    <t>土木工程</t>
  </si>
  <si>
    <t>审计员</t>
  </si>
  <si>
    <t>审计学</t>
  </si>
  <si>
    <t>新疆雪峰爆破工程有限公司</t>
  </si>
  <si>
    <t>技术员</t>
  </si>
  <si>
    <t>21-30</t>
  </si>
  <si>
    <t>本科及以上</t>
  </si>
  <si>
    <t>采矿工程或弹药工程与爆炸技术等相关专业</t>
  </si>
  <si>
    <t>工作地点为公司项目部</t>
  </si>
  <si>
    <t xml:space="preserve"> 刘莉贞</t>
  </si>
  <si>
    <t>0991-4187086</t>
  </si>
  <si>
    <t>75418645@qq.com</t>
  </si>
  <si>
    <t>爆破员</t>
  </si>
  <si>
    <t>大专及以上</t>
  </si>
  <si>
    <t>理工类专业</t>
  </si>
  <si>
    <t>新疆安顺达矿山技术工程有限责任公司</t>
  </si>
  <si>
    <t>应用化工技术相关专业
机电工程相关专业
机械制造相关专业</t>
  </si>
  <si>
    <t>新疆玉象胡杨化工有限公司</t>
  </si>
  <si>
    <t>化工总控工</t>
  </si>
  <si>
    <t>18-35</t>
  </si>
  <si>
    <t>化工工艺、石油化工类专业</t>
  </si>
  <si>
    <t>仪表维修工</t>
  </si>
  <si>
    <t>机电一体化类专业</t>
  </si>
  <si>
    <t>农化服务专员</t>
  </si>
  <si>
    <t>18-40</t>
  </si>
  <si>
    <t>农学、园林类专业</t>
  </si>
  <si>
    <t>肥料销售业务经理</t>
  </si>
  <si>
    <t>市场营销类专业</t>
  </si>
  <si>
    <t>化工机械维修工</t>
  </si>
  <si>
    <t>化工设备维修类专业</t>
  </si>
  <si>
    <t>新疆维吾尔自治区农村信用社联合社</t>
  </si>
  <si>
    <t>柜员</t>
  </si>
  <si>
    <t>平均年龄23</t>
  </si>
  <si>
    <t>大专、本科、研究生</t>
  </si>
  <si>
    <t>18大类148个专业（包括管理学、经济学、计算机、金融学等18大类，财务管理、会计学、人力资源、电子商务、市场营销等148个专业）</t>
  </si>
  <si>
    <t>王乐</t>
  </si>
  <si>
    <t>0991-2634497</t>
  </si>
  <si>
    <t>wangle_a@xjrccb.com</t>
  </si>
  <si>
    <t>交融启辰资本控股有限公司</t>
  </si>
  <si>
    <t>助理</t>
  </si>
  <si>
    <t>25岁以下</t>
  </si>
  <si>
    <t>金融学、经济学相关专业</t>
  </si>
  <si>
    <t>有基金从业者优先考虑</t>
  </si>
  <si>
    <t>王鑫儿</t>
  </si>
  <si>
    <t>0991-5268229</t>
  </si>
  <si>
    <t>2232769881@qq.com</t>
  </si>
  <si>
    <t>新疆交投房地产开发有限公司</t>
  </si>
  <si>
    <t>会计</t>
  </si>
  <si>
    <t>22-25</t>
  </si>
  <si>
    <t>大学本科</t>
  </si>
  <si>
    <t>财务管理/会计</t>
  </si>
  <si>
    <t>人事/行政专员</t>
  </si>
  <si>
    <t>人力资源管理/行政管理</t>
  </si>
  <si>
    <t>工程师</t>
  </si>
  <si>
    <t>给排水/电气自动化/土建</t>
  </si>
  <si>
    <t>男</t>
  </si>
  <si>
    <t>开发投拓专员</t>
  </si>
  <si>
    <t>市场开发/土地资源管理</t>
  </si>
  <si>
    <t>成本合约专员</t>
  </si>
  <si>
    <t>工程造价</t>
  </si>
  <si>
    <t>新疆路桥建设集团有限公司</t>
  </si>
  <si>
    <t>工程技术岗</t>
  </si>
  <si>
    <t>25周岁以下</t>
  </si>
  <si>
    <t>土木工程相关专业</t>
  </si>
  <si>
    <t>不限</t>
  </si>
  <si>
    <t>财务管理岗</t>
  </si>
  <si>
    <t>财务相关专业</t>
  </si>
  <si>
    <t>综合管理岗</t>
  </si>
  <si>
    <t>行政管理、人力资源、财务相关专业</t>
  </si>
  <si>
    <t>安全管理岗</t>
  </si>
  <si>
    <t>土木工程及安全相关专业</t>
  </si>
  <si>
    <t>设备物资岗</t>
  </si>
  <si>
    <t>人事管理岗</t>
  </si>
  <si>
    <t>行政管理或人力资源相关专业</t>
  </si>
  <si>
    <t>新疆新草生态科技有限公司</t>
  </si>
  <si>
    <t>资料员</t>
  </si>
  <si>
    <t>法学专业</t>
  </si>
  <si>
    <t>有一定文字功底，抗压能力强，工作认真负责；</t>
  </si>
  <si>
    <t>施工员</t>
  </si>
  <si>
    <t>园林绿化、工程管理类专业</t>
  </si>
  <si>
    <t>有学生会干部经历优先；
工作认真踏实,具有较强的沟通协调能力和团队协作意识,有责任心；吃苦耐劳</t>
  </si>
  <si>
    <t>技术研发工程师</t>
  </si>
  <si>
    <t>草业科学、生态学等相关专业</t>
  </si>
  <si>
    <t>具备较强的全局思维、系统思维、分析能力、组织协调、资源整合及沟通能力；愿意接受挑战，工作积极主动；能够接受疆内出差</t>
  </si>
  <si>
    <t>新疆冶金建设（集团）有限责任公司</t>
  </si>
  <si>
    <t>项目施工员</t>
  </si>
  <si>
    <t>21-24</t>
  </si>
  <si>
    <t>土木工程类</t>
  </si>
  <si>
    <t>项目预算员</t>
  </si>
  <si>
    <t>工程管理、造价类</t>
  </si>
  <si>
    <t>项目安全员</t>
  </si>
  <si>
    <t>安全管理类</t>
  </si>
  <si>
    <t>项目资（材）料员</t>
  </si>
  <si>
    <t>工程类（物流管理）</t>
  </si>
  <si>
    <t>项目质检员</t>
  </si>
  <si>
    <t>工程类</t>
  </si>
  <si>
    <t>试验检测员</t>
  </si>
  <si>
    <t>中国铁路乌鲁木齐局集团有限公司</t>
  </si>
  <si>
    <t>操作技能岗位</t>
  </si>
  <si>
    <t>20-25岁</t>
  </si>
  <si>
    <t>铁路及相关专业</t>
  </si>
  <si>
    <t>身体健康，符合岗位需求</t>
  </si>
  <si>
    <t>2020年-2019年应届毕业生（已招聘898人）</t>
  </si>
  <si>
    <t>郑家新</t>
  </si>
  <si>
    <t>0991-7951156</t>
  </si>
  <si>
    <t>1075719842@qq.com</t>
  </si>
  <si>
    <t>中泰集团中泰石化</t>
  </si>
  <si>
    <t>锅炉运行人员</t>
  </si>
  <si>
    <t>全日制大专以上学历</t>
  </si>
  <si>
    <t>化工类相关专业</t>
  </si>
  <si>
    <t>有相关工作经验优先</t>
  </si>
  <si>
    <t>谭星军</t>
  </si>
  <si>
    <t>脱硫操作工</t>
  </si>
  <si>
    <t>污水处理</t>
  </si>
  <si>
    <t>中泰集团托克逊能化</t>
  </si>
  <si>
    <t>生产操作工</t>
  </si>
  <si>
    <t>35岁以下</t>
  </si>
  <si>
    <t>中泰集团科林思德</t>
  </si>
  <si>
    <t>巡检工</t>
  </si>
  <si>
    <t>30岁以下</t>
  </si>
  <si>
    <t>检修工</t>
  </si>
  <si>
    <t>中泰集团利华棉业</t>
  </si>
  <si>
    <t>技术工人</t>
  </si>
  <si>
    <t>全日制本科学历</t>
  </si>
  <si>
    <t>农学、植保学、农业药物学等相关专业</t>
  </si>
  <si>
    <t>新疆国际商贸城有限责任公司</t>
  </si>
  <si>
    <t>网络营销</t>
  </si>
  <si>
    <t>大学</t>
  </si>
  <si>
    <t>网格管理与运营</t>
  </si>
  <si>
    <t xml:space="preserve">陈中元 </t>
  </si>
  <si>
    <t>0991-2970771</t>
  </si>
  <si>
    <t>xjgjhzrlzy@163.com</t>
  </si>
  <si>
    <t>文秘</t>
  </si>
  <si>
    <t>写作</t>
  </si>
  <si>
    <t>党员</t>
  </si>
  <si>
    <t>新疆国经鸽业有限公司</t>
  </si>
  <si>
    <t>养殖防疫技术员</t>
  </si>
  <si>
    <t>动科、畜牧类</t>
  </si>
  <si>
    <t>长期在南疆  工作</t>
  </si>
  <si>
    <t>饲料检验员</t>
  </si>
  <si>
    <t>饲料与动物营养类</t>
  </si>
  <si>
    <t>机械设备</t>
  </si>
  <si>
    <t>理工科</t>
  </si>
  <si>
    <t>双语优先</t>
  </si>
  <si>
    <t>长期在南疆 工作</t>
  </si>
  <si>
    <t>库管</t>
  </si>
  <si>
    <t>工作地点:   于田县</t>
  </si>
  <si>
    <t>新疆水利投资控股有限公司</t>
  </si>
  <si>
    <t>项目施工技术管理岗</t>
  </si>
  <si>
    <t>22-28</t>
  </si>
  <si>
    <t>水利水电工程、水工结构工程、水力学及河流动力学、水利水电建设工程管理、农业水土工程、农业生物环境与能源工程、水利工程等。</t>
  </si>
  <si>
    <t>二级建造师优先</t>
  </si>
  <si>
    <t xml:space="preserve">邓喜 </t>
  </si>
  <si>
    <t>0991-5058139</t>
  </si>
  <si>
    <t>xjstzpjs@126.com</t>
  </si>
  <si>
    <t>预算员</t>
  </si>
  <si>
    <t>工程造价专业、工程管理、水利水电建设工程管理、水利水电工程。</t>
  </si>
  <si>
    <t>设计岗</t>
  </si>
  <si>
    <t>硕士</t>
  </si>
  <si>
    <t>中国石油运输有限公司</t>
  </si>
  <si>
    <t>生产管理</t>
  </si>
  <si>
    <t>交通运输</t>
  </si>
  <si>
    <t>2020届毕业生</t>
  </si>
  <si>
    <t>热娜</t>
  </si>
  <si>
    <t>0991-3760772</t>
  </si>
  <si>
    <t xml:space="preserve">rena257@cnpc.com.cn </t>
  </si>
  <si>
    <t>车辆工程</t>
  </si>
  <si>
    <t>物流管理</t>
  </si>
  <si>
    <t>安全管理</t>
  </si>
  <si>
    <t>经营管理</t>
  </si>
  <si>
    <t>计算机科学与技术</t>
  </si>
  <si>
    <t>工商管理</t>
  </si>
  <si>
    <t>财务管理</t>
  </si>
  <si>
    <t>行政管理</t>
  </si>
  <si>
    <t>人力资源管理</t>
  </si>
  <si>
    <t>汉语言文学</t>
  </si>
  <si>
    <t>大专</t>
  </si>
  <si>
    <t>汽车运用与维修技术</t>
  </si>
  <si>
    <t>新疆旅游投资集团有限公司下属子公司新疆和田交建旅游宾馆开发有限公司</t>
  </si>
  <si>
    <t>高级服务员</t>
  </si>
  <si>
    <r>
      <t>1</t>
    </r>
    <r>
      <rPr>
        <sz val="12"/>
        <rFont val="宋体"/>
        <family val="0"/>
      </rPr>
      <t>8-26</t>
    </r>
  </si>
  <si>
    <t>不限，酒店管理优先考虑</t>
  </si>
  <si>
    <t>工作地点在和田</t>
  </si>
  <si>
    <t>毛华宇</t>
  </si>
  <si>
    <t>0991-5268297</t>
  </si>
  <si>
    <t>283749440@qq.com</t>
  </si>
  <si>
    <t>接待员</t>
  </si>
  <si>
    <t>收银员</t>
  </si>
  <si>
    <t>销售主管</t>
  </si>
  <si>
    <t>出纳员</t>
  </si>
  <si>
    <t>稽核员</t>
  </si>
  <si>
    <t>采购员</t>
  </si>
  <si>
    <t>文员</t>
  </si>
  <si>
    <t>管理相关管理</t>
  </si>
  <si>
    <t>物业管理员</t>
  </si>
  <si>
    <t>初、中级技工</t>
  </si>
  <si>
    <t>万能工</t>
  </si>
  <si>
    <t>礼宾员</t>
  </si>
  <si>
    <t>新疆新业能源化工有限责任公司</t>
  </si>
  <si>
    <t>车间运行工</t>
  </si>
  <si>
    <t>30岁以内</t>
  </si>
  <si>
    <t>化工类</t>
  </si>
  <si>
    <t>无</t>
  </si>
  <si>
    <t>张凯</t>
  </si>
  <si>
    <r>
      <rPr>
        <sz val="12"/>
        <rFont val="仿宋_GB2312"/>
        <family val="3"/>
      </rPr>
      <t>新疆天龙矿业股份有限公司</t>
    </r>
  </si>
  <si>
    <r>
      <rPr>
        <sz val="12"/>
        <rFont val="仿宋_GB2312"/>
        <family val="3"/>
      </rPr>
      <t>电解工</t>
    </r>
    <r>
      <rPr>
        <sz val="12"/>
        <rFont val="Times New Roman"/>
        <family val="1"/>
      </rPr>
      <t>/</t>
    </r>
    <r>
      <rPr>
        <sz val="12"/>
        <rFont val="仿宋_GB2312"/>
        <family val="3"/>
      </rPr>
      <t>技术员</t>
    </r>
  </si>
  <si>
    <r>
      <t>26</t>
    </r>
    <r>
      <rPr>
        <sz val="12"/>
        <rFont val="仿宋_GB2312"/>
        <family val="3"/>
      </rPr>
      <t>岁以下</t>
    </r>
  </si>
  <si>
    <r>
      <rPr>
        <sz val="12"/>
        <rFont val="仿宋_GB2312"/>
        <family val="3"/>
      </rPr>
      <t>本科</t>
    </r>
  </si>
  <si>
    <r>
      <rPr>
        <sz val="12"/>
        <rFont val="仿宋_GB2312"/>
        <family val="3"/>
      </rPr>
      <t>冶金工程</t>
    </r>
  </si>
  <si>
    <r>
      <rPr>
        <sz val="12"/>
        <rFont val="仿宋_GB2312"/>
        <family val="3"/>
      </rPr>
      <t>男</t>
    </r>
  </si>
  <si>
    <t>周凯凯</t>
  </si>
  <si>
    <t>0991-7532351</t>
  </si>
  <si>
    <t>1174117680@qq.com</t>
  </si>
  <si>
    <r>
      <rPr>
        <sz val="12"/>
        <rFont val="仿宋_GB2312"/>
        <family val="3"/>
      </rPr>
      <t>维修工</t>
    </r>
    <r>
      <rPr>
        <sz val="12"/>
        <rFont val="Times New Roman"/>
        <family val="1"/>
      </rPr>
      <t>/</t>
    </r>
    <r>
      <rPr>
        <sz val="12"/>
        <rFont val="仿宋_GB2312"/>
        <family val="3"/>
      </rPr>
      <t>技术员</t>
    </r>
  </si>
  <si>
    <r>
      <rPr>
        <sz val="12"/>
        <rFont val="仿宋_GB2312"/>
        <family val="3"/>
      </rPr>
      <t>机械</t>
    </r>
    <r>
      <rPr>
        <sz val="12"/>
        <rFont val="Times New Roman"/>
        <family val="1"/>
      </rPr>
      <t>/</t>
    </r>
    <r>
      <rPr>
        <sz val="12"/>
        <rFont val="仿宋_GB2312"/>
        <family val="3"/>
      </rPr>
      <t>电气</t>
    </r>
    <r>
      <rPr>
        <sz val="12"/>
        <rFont val="Times New Roman"/>
        <family val="1"/>
      </rPr>
      <t>/</t>
    </r>
    <r>
      <rPr>
        <sz val="12"/>
        <rFont val="仿宋_GB2312"/>
        <family val="3"/>
      </rPr>
      <t>机电一体化</t>
    </r>
  </si>
  <si>
    <r>
      <rPr>
        <sz val="12"/>
        <rFont val="仿宋_GB2312"/>
        <family val="3"/>
      </rPr>
      <t>新疆蓝山屯河化工股份有限公司</t>
    </r>
  </si>
  <si>
    <r>
      <rPr>
        <sz val="12"/>
        <rFont val="仿宋_GB2312"/>
        <family val="3"/>
      </rPr>
      <t>高级研发工程师</t>
    </r>
  </si>
  <si>
    <r>
      <t>35</t>
    </r>
    <r>
      <rPr>
        <sz val="12"/>
        <rFont val="仿宋_GB2312"/>
        <family val="3"/>
      </rPr>
      <t>岁以下</t>
    </r>
  </si>
  <si>
    <r>
      <rPr>
        <sz val="12"/>
        <rFont val="仿宋_GB2312"/>
        <family val="3"/>
      </rPr>
      <t>博士</t>
    </r>
  </si>
  <si>
    <r>
      <rPr>
        <sz val="12"/>
        <rFont val="仿宋_GB2312"/>
        <family val="3"/>
      </rPr>
      <t>化工、高分子专业</t>
    </r>
  </si>
  <si>
    <r>
      <rPr>
        <sz val="12"/>
        <rFont val="仿宋_GB2312"/>
        <family val="3"/>
      </rPr>
      <t>工作地点：华东、新疆</t>
    </r>
  </si>
  <si>
    <r>
      <rPr>
        <sz val="12"/>
        <rFont val="仿宋_GB2312"/>
        <family val="3"/>
      </rPr>
      <t>研发工程师</t>
    </r>
  </si>
  <si>
    <r>
      <t>30</t>
    </r>
    <r>
      <rPr>
        <sz val="12"/>
        <rFont val="仿宋_GB2312"/>
        <family val="3"/>
      </rPr>
      <t>岁以下</t>
    </r>
  </si>
  <si>
    <r>
      <rPr>
        <sz val="12"/>
        <rFont val="仿宋_GB2312"/>
        <family val="3"/>
      </rPr>
      <t>研究生</t>
    </r>
  </si>
  <si>
    <r>
      <t>985/211</t>
    </r>
    <r>
      <rPr>
        <sz val="12"/>
        <rFont val="仿宋_GB2312"/>
        <family val="3"/>
      </rPr>
      <t>高校</t>
    </r>
  </si>
  <si>
    <r>
      <rPr>
        <sz val="12"/>
        <rFont val="仿宋_GB2312"/>
        <family val="3"/>
      </rPr>
      <t>研发助理工程师</t>
    </r>
  </si>
  <si>
    <r>
      <t>25</t>
    </r>
    <r>
      <rPr>
        <sz val="12"/>
        <rFont val="仿宋_GB2312"/>
        <family val="3"/>
      </rPr>
      <t>岁以下</t>
    </r>
  </si>
  <si>
    <r>
      <t>985</t>
    </r>
    <r>
      <rPr>
        <sz val="12"/>
        <rFont val="仿宋_GB2312"/>
        <family val="3"/>
      </rPr>
      <t>高校</t>
    </r>
  </si>
  <si>
    <r>
      <rPr>
        <sz val="12"/>
        <rFont val="仿宋_GB2312"/>
        <family val="3"/>
      </rPr>
      <t>外贸业务员</t>
    </r>
  </si>
  <si>
    <r>
      <rPr>
        <sz val="12"/>
        <rFont val="仿宋_GB2312"/>
        <family val="3"/>
      </rPr>
      <t>国际贸易、市场营销、英语、化工</t>
    </r>
  </si>
  <si>
    <r>
      <rPr>
        <sz val="12"/>
        <rFont val="仿宋_GB2312"/>
        <family val="3"/>
      </rPr>
      <t>能适应长期出差，英语听说读写流利</t>
    </r>
  </si>
  <si>
    <r>
      <rPr>
        <sz val="12"/>
        <rFont val="仿宋_GB2312"/>
        <family val="3"/>
      </rPr>
      <t>工作地点：国内、国外</t>
    </r>
  </si>
  <si>
    <r>
      <rPr>
        <sz val="12"/>
        <rFont val="仿宋_GB2312"/>
        <family val="3"/>
      </rPr>
      <t>新疆新投康佳股份有限公司</t>
    </r>
  </si>
  <si>
    <r>
      <rPr>
        <sz val="12"/>
        <rFont val="仿宋_GB2312"/>
        <family val="3"/>
      </rPr>
      <t>会计</t>
    </r>
  </si>
  <si>
    <t>21-25</t>
  </si>
  <si>
    <r>
      <rPr>
        <sz val="12"/>
        <rFont val="仿宋_GB2312"/>
        <family val="3"/>
      </rPr>
      <t>会计学专业</t>
    </r>
  </si>
  <si>
    <r>
      <rPr>
        <sz val="12"/>
        <rFont val="仿宋_GB2312"/>
        <family val="3"/>
      </rPr>
      <t>新疆煤炭交易中心有限公司</t>
    </r>
  </si>
  <si>
    <r>
      <rPr>
        <sz val="12"/>
        <rFont val="仿宋_GB2312"/>
        <family val="3"/>
      </rPr>
      <t>程序员</t>
    </r>
  </si>
  <si>
    <r>
      <rPr>
        <sz val="12"/>
        <rFont val="仿宋_GB2312"/>
        <family val="3"/>
      </rPr>
      <t>本科以上</t>
    </r>
  </si>
  <si>
    <r>
      <rPr>
        <sz val="12"/>
        <rFont val="仿宋_GB2312"/>
        <family val="3"/>
      </rPr>
      <t>软件开发</t>
    </r>
  </si>
  <si>
    <r>
      <rPr>
        <sz val="12"/>
        <rFont val="仿宋_GB2312"/>
        <family val="3"/>
      </rPr>
      <t>工作地点：哈密</t>
    </r>
  </si>
  <si>
    <t>新疆交通建设集团股份有限公司</t>
  </si>
  <si>
    <t>出纳</t>
  </si>
  <si>
    <t>财务管理、会计学等相关专业</t>
  </si>
  <si>
    <t>初级会计师资格证</t>
  </si>
  <si>
    <t>杜胜文</t>
  </si>
  <si>
    <t>0991-6272928</t>
  </si>
  <si>
    <t>xjjjhr@126.com</t>
  </si>
  <si>
    <t>计量员</t>
  </si>
  <si>
    <t>土木工程、工程造价等相关专业</t>
  </si>
  <si>
    <t>取得相关职业资格证优先</t>
  </si>
  <si>
    <t>土木工程、道路桥梁等相关专业</t>
  </si>
  <si>
    <t>安全员</t>
  </si>
  <si>
    <t>土木工程、安全管理等相关专业</t>
  </si>
  <si>
    <t>机务管理</t>
  </si>
  <si>
    <t>机械制造及其自动化相关专业</t>
  </si>
  <si>
    <t>材料统计员</t>
  </si>
  <si>
    <t>工程统计员</t>
  </si>
  <si>
    <t>新疆交通投资有限责任公司克塔阿分公司</t>
  </si>
  <si>
    <t>机电运维</t>
  </si>
  <si>
    <t>35周岁以下</t>
  </si>
  <si>
    <t>全日制大学本科及以上</t>
  </si>
  <si>
    <t>机电类、电气类、通信类、计算机类专业</t>
  </si>
  <si>
    <t>罗鹏飞</t>
  </si>
  <si>
    <t>952217076@qq.com</t>
  </si>
  <si>
    <t>30周岁以下</t>
  </si>
  <si>
    <t xml:space="preserve"> 建筑类</t>
  </si>
  <si>
    <t>新疆交通投资有限责任公司库阿分公司</t>
  </si>
  <si>
    <t>新疆交通投资有限责任公司喀和分公司</t>
  </si>
  <si>
    <t>中国语言文学类，新闻传播类</t>
  </si>
  <si>
    <t>新疆交投科技有限责任公司</t>
  </si>
  <si>
    <t>收费联网   子公司</t>
  </si>
  <si>
    <t>全日制本科及以上学历</t>
  </si>
  <si>
    <t>工商管理类、统计类，计算机类</t>
  </si>
  <si>
    <t>新疆能源（集团）有限责任公司（哈密清洁能源公司）</t>
  </si>
  <si>
    <t>一般管理岗</t>
  </si>
  <si>
    <t>19-22</t>
  </si>
  <si>
    <t>电气工程及其自动化专业</t>
  </si>
  <si>
    <t>哈密本地户口优先</t>
  </si>
  <si>
    <t>贺银桥</t>
  </si>
  <si>
    <t>xjnyjtrl@163.com</t>
  </si>
  <si>
    <t>新疆能源（集团）有限责任公司（石油天然气公司）</t>
  </si>
  <si>
    <t>大学及以上学历</t>
  </si>
  <si>
    <t>石油工程</t>
  </si>
  <si>
    <t>法律</t>
  </si>
  <si>
    <t>新疆能源（集团）有限责任公司（和田布雅矿业公司）</t>
  </si>
  <si>
    <t>采矿（井工、露天）</t>
  </si>
  <si>
    <t>矿山机电、电气自动化</t>
  </si>
  <si>
    <t>经济管理、企业管理、人力资源、物资管理、营销</t>
  </si>
  <si>
    <t>环保、安全工程</t>
  </si>
  <si>
    <t>新疆能源（集团）有限责任公司（能源研究院）</t>
  </si>
  <si>
    <t>硕士学历</t>
  </si>
  <si>
    <t>煤炭开发与利用</t>
  </si>
  <si>
    <t>电力生产与销售</t>
  </si>
  <si>
    <t>清洁能源</t>
  </si>
  <si>
    <t>管理科学与工程</t>
  </si>
  <si>
    <t>石油及天然气专业</t>
  </si>
  <si>
    <t>新疆能源（集团）有限责任公司（产业链公司）</t>
  </si>
  <si>
    <t>211、985院校</t>
  </si>
  <si>
    <t>大学学历</t>
  </si>
  <si>
    <t>财务管理或会计</t>
  </si>
  <si>
    <t>国际贸易</t>
  </si>
  <si>
    <t>金融</t>
  </si>
  <si>
    <t>新疆能源（集团）有限责任公司（置业公司）</t>
  </si>
  <si>
    <t>行政管理、工商管理、法学、汉语言文学</t>
  </si>
  <si>
    <t>人力资源管理、劳动关系</t>
  </si>
  <si>
    <t>工程类、 土木工程、工程造价、安全科学与工程类、工程管理</t>
  </si>
  <si>
    <t>财务管理、经济与金融、经济与贸易类</t>
  </si>
  <si>
    <t>物业管理、资产评估、房地产开发与管理</t>
  </si>
  <si>
    <t>新疆能源（集团）有限责任公司（晶拓科技公司）</t>
  </si>
  <si>
    <t>材料学</t>
  </si>
  <si>
    <t>新疆能源（集团）有限责任公司（储备人员）</t>
  </si>
  <si>
    <t>煤化工专业</t>
  </si>
  <si>
    <t>石油化工专业</t>
  </si>
  <si>
    <t>南航股份新疆分公司</t>
  </si>
  <si>
    <t>乘务（安全）员</t>
  </si>
  <si>
    <t>18-25</t>
  </si>
  <si>
    <t>刘鑫</t>
  </si>
  <si>
    <t>0991-3804017</t>
  </si>
  <si>
    <t>liuxini@csair.com</t>
  </si>
  <si>
    <t>值机/自助服务</t>
  </si>
  <si>
    <t>18-26</t>
  </si>
  <si>
    <t>行李查询</t>
  </si>
  <si>
    <t>高端旅客服务</t>
  </si>
  <si>
    <t>中转服务</t>
  </si>
  <si>
    <t>登离机服务</t>
  </si>
  <si>
    <t>配载/离岗</t>
  </si>
  <si>
    <t>新疆晋源能源有限公司</t>
  </si>
  <si>
    <t>操作工</t>
  </si>
  <si>
    <t>石油化工技术</t>
  </si>
  <si>
    <t>赵笑红</t>
  </si>
  <si>
    <t>845510907@qq.com</t>
  </si>
  <si>
    <t>新疆风能有限责任公司</t>
  </si>
  <si>
    <t>风电场值班员</t>
  </si>
  <si>
    <t>新能源科学与工程</t>
  </si>
  <si>
    <t>1、熟悉风电场、光伏电站发、变，输电设备；
2、具备沟通能力、学习能力；
3、具有主动性、责任心、原则性</t>
  </si>
  <si>
    <t>新疆天山纺织服装有限公司</t>
  </si>
  <si>
    <t>QA质量内审员</t>
  </si>
  <si>
    <t>22-23</t>
  </si>
  <si>
    <t>纺织工程</t>
  </si>
  <si>
    <t>聂瑞珊</t>
  </si>
  <si>
    <t>0991-2608433</t>
  </si>
  <si>
    <t>295406952@qq.com</t>
  </si>
  <si>
    <t>QC质量监测员</t>
  </si>
  <si>
    <t>地州市国资委监管国有企业</t>
  </si>
  <si>
    <t>新疆城建（集团）股份有限公司</t>
  </si>
  <si>
    <t>建筑类</t>
  </si>
  <si>
    <t xml:space="preserve">易士杰 </t>
  </si>
  <si>
    <t>948939086@qq.com</t>
  </si>
  <si>
    <t>新疆国际陆港（集团）有限责任公司</t>
  </si>
  <si>
    <t>会计相关专业</t>
  </si>
  <si>
    <t>有相关工作经验</t>
  </si>
  <si>
    <t>张瑶</t>
  </si>
  <si>
    <t>xjgjlg_hr@163.com</t>
  </si>
  <si>
    <t>运营管理</t>
  </si>
  <si>
    <t>市场营销、人力资源等相关专业</t>
  </si>
  <si>
    <t>贸易业务经理</t>
  </si>
  <si>
    <t>物流、贸易相关专业</t>
  </si>
  <si>
    <t>乌鲁木齐交通旅游投资（集团）有限公司</t>
  </si>
  <si>
    <t>投融资专员</t>
  </si>
  <si>
    <t>经济管理类专业</t>
  </si>
  <si>
    <t>党员，学生干部</t>
  </si>
  <si>
    <t>董婷婷</t>
  </si>
  <si>
    <t>422674315@qq.com</t>
  </si>
  <si>
    <t>经营审计员</t>
  </si>
  <si>
    <t>22岁及以上</t>
  </si>
  <si>
    <t>审计学、会计学</t>
  </si>
  <si>
    <t>工程审计员</t>
  </si>
  <si>
    <t>技术管理部项目助理</t>
  </si>
  <si>
    <t>22-25岁</t>
  </si>
  <si>
    <t>建筑、结构、设备、电气等工程相关专业</t>
  </si>
  <si>
    <t>乌鲁木齐市城市交通投资有限责任公司</t>
  </si>
  <si>
    <t>代建项目部项目助理/资料员</t>
  </si>
  <si>
    <t>土木工程、工民建等相关专业</t>
  </si>
  <si>
    <t>场站建设部项目助理/资料员</t>
  </si>
  <si>
    <t>道路建设部项目助理/资料员</t>
  </si>
  <si>
    <t>道路工程、工程管理、施工资料管理等相关专业</t>
  </si>
  <si>
    <t>行政专员</t>
  </si>
  <si>
    <t>中文、汉语言文学、新闻专业</t>
  </si>
  <si>
    <t>1、熟悉办公室行政管理知识及工作流程，熟悉公文写作格式，具备公文写作能力，熟练运用OFFICE等办公软件；2、工作仔细认真、责任心强、为人正直，具备较强的书面和口头表达能力。</t>
  </si>
  <si>
    <t>乌鲁木齐市电影发行放映有限责任公司</t>
  </si>
  <si>
    <t>前期项目助理</t>
  </si>
  <si>
    <t>23岁及以上</t>
  </si>
  <si>
    <t>工程项目类</t>
  </si>
  <si>
    <t>熟悉基础办公系统软件及操作</t>
  </si>
  <si>
    <t>乌鲁木齐市交旅投房地产开发有限责任公司</t>
  </si>
  <si>
    <t>网络管理专员</t>
  </si>
  <si>
    <t>22-26岁</t>
  </si>
  <si>
    <t>计算机、通信专业</t>
  </si>
  <si>
    <t>乌鲁木齐红山一卡通有限责任公司</t>
  </si>
  <si>
    <t>运维工程师</t>
  </si>
  <si>
    <t>软件开发工程师</t>
  </si>
  <si>
    <t>计算机、软件类专业</t>
  </si>
  <si>
    <t>数据分析师</t>
  </si>
  <si>
    <t>计算机、信息科学、统计学、应用数学等相关专业</t>
  </si>
  <si>
    <t>信息管理部技术专员</t>
  </si>
  <si>
    <t>信息化管理</t>
  </si>
  <si>
    <t>男性</t>
  </si>
  <si>
    <t>新疆环球大酒店有限公司</t>
  </si>
  <si>
    <t>文秘、汉语言文学及行政管理类相关专业</t>
  </si>
  <si>
    <t>沟通能力良好，擅长写作，为人诚实，踏实肯干</t>
  </si>
  <si>
    <t>乌鲁木齐市交投场站运营管理有限责任公司</t>
  </si>
  <si>
    <t>安全生产专员</t>
  </si>
  <si>
    <t>安全管理、生产管理等相关专业</t>
  </si>
  <si>
    <t>沟通能力良好，为人诚实，踏实肯干</t>
  </si>
  <si>
    <t>人力资源专员</t>
  </si>
  <si>
    <t>人力资源相关专业</t>
  </si>
  <si>
    <t>上海思拓融资租赁有限公司</t>
  </si>
  <si>
    <t>经济类、文秘专业</t>
  </si>
  <si>
    <t>人资专干</t>
  </si>
  <si>
    <t>人力资源管理专业</t>
  </si>
  <si>
    <t>持有人力资源管理师三级证优先</t>
  </si>
  <si>
    <t>乌鲁木齐市城市快速公交运营有限责任公司</t>
  </si>
  <si>
    <t>会计专业</t>
  </si>
  <si>
    <t>持有初级会计证</t>
  </si>
  <si>
    <t>行政专干</t>
  </si>
  <si>
    <t>行政管理、文秘专业</t>
  </si>
  <si>
    <t>舞美技术助理</t>
  </si>
  <si>
    <t>本科及以上学历</t>
  </si>
  <si>
    <t>舞台设计相关专业</t>
  </si>
  <si>
    <t>乌鲁木齐文化旅游投资有限公司</t>
  </si>
  <si>
    <t>汉语言文学、工商管理相关专业</t>
  </si>
  <si>
    <t>财务管理相关专业</t>
  </si>
  <si>
    <t>演员</t>
  </si>
  <si>
    <t>舞蹈学、舞蹈编导相关专业</t>
  </si>
  <si>
    <t>男：175cm以上
女：168cm以上</t>
  </si>
  <si>
    <t>甲方代表</t>
  </si>
  <si>
    <t>园林或市政工程施工管理相关专业</t>
  </si>
  <si>
    <t>乌鲁木齐市交旅投园林绿化工程有限公司</t>
  </si>
  <si>
    <t>乌鲁木齐城市建设投资（集团）有限公司</t>
  </si>
  <si>
    <t>董事会办公室法务</t>
  </si>
  <si>
    <t>24-26岁</t>
  </si>
  <si>
    <t>法律等相关专业</t>
  </si>
  <si>
    <t>1.有较强的写作能力，文字功底扎实、组织沟通能力强，能熟练掌握文字编辑、排板和办公室软件的操作；
2.工作负责、主动、干练，反应灵敏；                                                                                                                                                      3.有学生干部经验者优先。</t>
  </si>
  <si>
    <t xml:space="preserve">韦莉  </t>
  </si>
  <si>
    <t>40325197@qq.com</t>
  </si>
  <si>
    <t>发展战略部员工</t>
  </si>
  <si>
    <t>经济、金融等相关专业</t>
  </si>
  <si>
    <t>1.具有融资、金融、法律、经济、企业管理理论；2.具备一定的金融综合分析能力，逻辑思维、判断能力；3.有学生干部经验者优先，熟悉相关银行信贷政策、会基本的excel表格操作、沟通能力较强。</t>
  </si>
  <si>
    <t>造价员</t>
  </si>
  <si>
    <t>21岁</t>
  </si>
  <si>
    <t>乌鲁木齐金瑞欣投资有限公司</t>
  </si>
  <si>
    <t>土建工程师</t>
  </si>
  <si>
    <t>23岁</t>
  </si>
  <si>
    <t>乌鲁木齐城投城建资源开发有限公司</t>
  </si>
  <si>
    <t>文秘、新闻、中文、行政管理</t>
  </si>
  <si>
    <t>1年工作经验</t>
  </si>
  <si>
    <t>人资专员</t>
  </si>
  <si>
    <t>人力资源</t>
  </si>
  <si>
    <t>财务、会计</t>
  </si>
  <si>
    <t>行政综合岗</t>
  </si>
  <si>
    <t>专科及以上</t>
  </si>
  <si>
    <t>行政管理、人力资源管理、中文、文秘等相关专业</t>
  </si>
  <si>
    <t>1.具备较好的文字撰写能力及语言表达能力，熟悉公文处理规范，行文关系准确，内容符合行业规范；2.熟悉Word、Excel、PPT等办公软件使用，具备基本网络知识。</t>
  </si>
  <si>
    <t>乌鲁木齐城基众建工程管理有限公司</t>
  </si>
  <si>
    <t>文案</t>
  </si>
  <si>
    <t>24-35岁</t>
  </si>
  <si>
    <t>汉语言文学、会展营销与策划、广告传媒相关专业</t>
  </si>
  <si>
    <t>新疆国展广告有限公司</t>
  </si>
  <si>
    <t>新媒体运营</t>
  </si>
  <si>
    <t>会展营销与策划、广告传媒相关专业</t>
  </si>
  <si>
    <t>新疆国展会务有限公司</t>
  </si>
  <si>
    <t>监理员</t>
  </si>
  <si>
    <t>22岁</t>
  </si>
  <si>
    <t>土建专业</t>
  </si>
  <si>
    <t>乌鲁木齐城建监理咨询有限责任公司</t>
  </si>
  <si>
    <t>计算机软件开发、数据库管理</t>
  </si>
  <si>
    <t>计算机专业</t>
  </si>
  <si>
    <t>乌鲁木齐公共停车场服务管理有限公司</t>
  </si>
  <si>
    <t>环检登录员</t>
  </si>
  <si>
    <t>25以下</t>
  </si>
  <si>
    <t>文科专业</t>
  </si>
  <si>
    <t>懂电脑，熟悉电脑操作</t>
  </si>
  <si>
    <t>乌鲁木齐市机动车综合服务有限公司</t>
  </si>
  <si>
    <t>查验员</t>
  </si>
  <si>
    <t>乌鲁木齐市公共交通集团有限公司</t>
  </si>
  <si>
    <t>财会专业</t>
  </si>
  <si>
    <t xml:space="preserve">周李丹 </t>
  </si>
  <si>
    <t>105940784@qq.com</t>
  </si>
  <si>
    <t>维修管理</t>
  </si>
  <si>
    <t>汽车电子、汽车工程</t>
  </si>
  <si>
    <t>档案管理员</t>
  </si>
  <si>
    <t>法律专业</t>
  </si>
  <si>
    <t>秘书</t>
  </si>
  <si>
    <t>中文、汉语言文学</t>
  </si>
  <si>
    <t>计算机软件工程师</t>
  </si>
  <si>
    <t>计算机类</t>
  </si>
  <si>
    <t>男性优先，动手能力强</t>
  </si>
  <si>
    <t>计算机数据库系统运维工程师</t>
  </si>
  <si>
    <t>智能信息化大数据分析领域开发人才</t>
  </si>
  <si>
    <t>乌鲁木齐国盛新能源投资开发（集团）有限公司</t>
  </si>
  <si>
    <t>行政文书岗位</t>
  </si>
  <si>
    <t>汉语言文学、文秘</t>
  </si>
  <si>
    <t xml:space="preserve">    乌鲁木齐国盛汇东新能源有限公司</t>
  </si>
  <si>
    <t xml:space="preserve"> 俞青豆</t>
  </si>
  <si>
    <t>496566090@qq.com</t>
  </si>
  <si>
    <t>乌鲁木齐安保（集团）有限公司</t>
  </si>
  <si>
    <t>计算机、机电一体化、电气自动化等相关专业</t>
  </si>
  <si>
    <t>熟知安防相关设备安装使用，弱电方面相关操作技能，敬业意识及责任意识强</t>
  </si>
  <si>
    <t>马佳</t>
  </si>
  <si>
    <t>415613502@qq.comn</t>
  </si>
  <si>
    <t>保安员</t>
  </si>
  <si>
    <t>45岁以下</t>
  </si>
  <si>
    <t>高中及以上</t>
  </si>
  <si>
    <t>身体健康、具有敬业意识</t>
  </si>
  <si>
    <t>乌鲁木齐水业集团有限公司</t>
  </si>
  <si>
    <t>水质化验员</t>
  </si>
  <si>
    <t>化学、化工、环境工程等专业</t>
  </si>
  <si>
    <t>理论知识扎实，动手能力强，热爱水质监测、化验等工作</t>
  </si>
  <si>
    <t>董春瑞</t>
  </si>
  <si>
    <t>1661908875@qq.com</t>
  </si>
  <si>
    <t>运营管理岗</t>
  </si>
  <si>
    <t>工商管理、企业管理、给排水等专业</t>
  </si>
  <si>
    <t>党员，在校期间担任学生会主席等职务，985/211高校毕业优先考虑</t>
  </si>
  <si>
    <t>党建专干</t>
  </si>
  <si>
    <t>汉语言、中文等相关专业</t>
  </si>
  <si>
    <t>党员，文笔好，985/211高校毕业优先考虑，热爱党建相关工作</t>
  </si>
  <si>
    <t>给排水技术员</t>
  </si>
  <si>
    <t>给排水科学与工程</t>
  </si>
  <si>
    <t>985/211高校毕业优先考虑，热爱水业行业。</t>
  </si>
  <si>
    <t>乌鲁木齐妇联幼儿教育集团有限公司</t>
  </si>
  <si>
    <t>幼儿教师</t>
  </si>
  <si>
    <t>20-24</t>
  </si>
  <si>
    <t>学前教育专业</t>
  </si>
  <si>
    <t>幼儿教师资格证、普通话二甲</t>
  </si>
  <si>
    <t xml:space="preserve">马薇薇  </t>
  </si>
  <si>
    <t>479177261@qq.com</t>
  </si>
  <si>
    <t>乌鲁木齐昆仑环保集团有限公司</t>
  </si>
  <si>
    <t>运行维护技术员</t>
  </si>
  <si>
    <t>电气自动化、机电类相关专业</t>
  </si>
  <si>
    <t>乔磊</t>
  </si>
  <si>
    <t>49683741@qq.com</t>
  </si>
  <si>
    <t>财务出纳</t>
  </si>
  <si>
    <t>财务管理、会计相关专业</t>
  </si>
  <si>
    <t>乌鲁木齐临空开发建设投资集团有限公司</t>
  </si>
  <si>
    <t>建筑工程岗</t>
  </si>
  <si>
    <t>26岁</t>
  </si>
  <si>
    <t>研究生</t>
  </si>
  <si>
    <t>建筑工程专业</t>
  </si>
  <si>
    <t>张玲</t>
  </si>
  <si>
    <t>95438026@qq.com</t>
  </si>
  <si>
    <t xml:space="preserve"> 乌鲁木齐国有资产经营（集团）有限公司</t>
  </si>
  <si>
    <t>办公室、财务部、业务部</t>
  </si>
  <si>
    <t>金融类、经济类</t>
  </si>
  <si>
    <t>乌鲁木齐国经融资担保有限责任公司</t>
  </si>
  <si>
    <t xml:space="preserve"> 毛文玥</t>
  </si>
  <si>
    <t>344307624@qq.com</t>
  </si>
  <si>
    <t>乌鲁木齐农业投资开发（集团）股份有限公司</t>
  </si>
  <si>
    <t>组织人事部专干</t>
  </si>
  <si>
    <t>人力资源管理相关专业</t>
  </si>
  <si>
    <t>2年相关工作经验；熟悉人力资源管理各模块工作；能独立开展招聘、薪酬等工作；具有农业投资人力资源管理经验优先。</t>
  </si>
  <si>
    <t>赵爽</t>
  </si>
  <si>
    <t>项目管理部专干</t>
  </si>
  <si>
    <t>理工科专业</t>
  </si>
  <si>
    <t>2年相关工作经验；对农业项目运营有一定的认知和了解；具有较强的方案编写和语言沟通与表达能力；对项目申报政策法规的关键流程和控制点有一定了解与实施经验。</t>
  </si>
  <si>
    <t>投资发展部专干</t>
  </si>
  <si>
    <t>金融、投资、法律、财务等相关专业</t>
  </si>
  <si>
    <t>2年相关工作经验； 具备深厚的投资相关知识，熟悉投资项目运作流程； 具有敏锐的战略眼光、投资触觉以及丰富的融资渠道和业内广泛的人际关系。</t>
  </si>
  <si>
    <t>资产管理部专干</t>
  </si>
  <si>
    <t>2年相关工作经验；具有资产产权管理、资产划转、产股权收购、转让等项目经验； 具有较强的人脉关系，具备很好的沟通能力，处理复杂的问题的能力，亲和力强； 具备债务化解、员工安置分流等项目经验者优先。</t>
  </si>
  <si>
    <t>乌鲁木齐热力集团有限公司</t>
  </si>
  <si>
    <t>经济管理类</t>
  </si>
  <si>
    <t>28岁以下</t>
  </si>
  <si>
    <t>会计学、财务管理、审计学</t>
  </si>
  <si>
    <t>有工作经验</t>
  </si>
  <si>
    <t>马冬梅</t>
  </si>
  <si>
    <t>121297172@qq.com</t>
  </si>
  <si>
    <t>综合管理类</t>
  </si>
  <si>
    <t>汉语言文学、文秘、新闻学、人力资源管理、法学</t>
  </si>
  <si>
    <t>专业技术类</t>
  </si>
  <si>
    <t>大专、本科及以上</t>
  </si>
  <si>
    <t>电气工程及其自动化、电子工程、机电一体化、计算机信息管理、网络工程、工程造价</t>
  </si>
  <si>
    <t>电工、电焊工</t>
  </si>
  <si>
    <t>中专及以上</t>
  </si>
  <si>
    <t>电工及电焊工相关专业</t>
  </si>
  <si>
    <t>维修工</t>
  </si>
  <si>
    <t>维修相关专业</t>
  </si>
  <si>
    <t>乌鲁木齐工业投资集团有限公司</t>
  </si>
  <si>
    <t>发展规划专员</t>
  </si>
  <si>
    <t>研究生及以上</t>
  </si>
  <si>
    <t>理工科专业、金融学、经济学等相关专业</t>
  </si>
  <si>
    <t>具有相关岗位实习经验者优先考虑；</t>
  </si>
  <si>
    <t xml:space="preserve">刘芳 </t>
  </si>
  <si>
    <t>643394938@qq.com</t>
  </si>
  <si>
    <t>投资专员</t>
  </si>
  <si>
    <t>经济、金融、法律、管理类相关专业</t>
  </si>
  <si>
    <t>融资专员</t>
  </si>
  <si>
    <t>风控专员</t>
  </si>
  <si>
    <t>法律、经济、金融、财务等相关专业</t>
  </si>
  <si>
    <t>法务专员</t>
  </si>
  <si>
    <t>招商专员</t>
  </si>
  <si>
    <t>金融、经济、会计、管理等相关专业</t>
  </si>
  <si>
    <t>会计、财务管理、财务电算化等财务相关的经济类专业；；985、211高校毕业生优先考虑。</t>
  </si>
  <si>
    <t>乌鲁木齐工投创新投资有限公司</t>
  </si>
  <si>
    <t>项目运营专员</t>
  </si>
  <si>
    <t>理工类、经济学、金融学等相关专业；；985、211高校毕业生优先考虑。</t>
  </si>
  <si>
    <t>会计、财务管理、财务电算化等财务相关的经济类专业。；985、211高校毕业生优先考虑。</t>
  </si>
  <si>
    <t>全资子公司</t>
  </si>
  <si>
    <t>乌鲁木齐工投创业投资有限公司</t>
  </si>
  <si>
    <t>会计、财务管理、财务电算化等财务相关的经济类专业；985、211高校毕业生优先考虑。</t>
  </si>
  <si>
    <t>应届毕业生</t>
  </si>
  <si>
    <t>工程管理</t>
  </si>
  <si>
    <t>专业技术岗</t>
  </si>
  <si>
    <t>市场营销</t>
  </si>
  <si>
    <t>大学本科及以上</t>
  </si>
  <si>
    <t>吐鲁番市新和谐物业管理有限责任公司</t>
  </si>
  <si>
    <t>业务主管</t>
  </si>
  <si>
    <t>物业管理</t>
  </si>
  <si>
    <t>张丽</t>
  </si>
  <si>
    <t>181080889@QQ.com</t>
  </si>
  <si>
    <t>吐鲁番绿景园林有限责任公司</t>
  </si>
  <si>
    <t>园林</t>
  </si>
  <si>
    <t>鄯善县火焰山旅游文化开发投资有限责任公司</t>
  </si>
  <si>
    <t>40岁以下</t>
  </si>
  <si>
    <t>熟悉办公软件，学习能力强，公文写作能力强。</t>
  </si>
  <si>
    <t>鄯善县宏鑫煤业有限责任公司</t>
  </si>
  <si>
    <t>现代物流管理</t>
  </si>
  <si>
    <t>鄯善县国有资产投资有限责任公司</t>
  </si>
  <si>
    <t>30周岁及以下</t>
  </si>
  <si>
    <t>建筑类、公共管理类、管理科学与工程</t>
  </si>
  <si>
    <t>全日制普通高等院校</t>
  </si>
  <si>
    <t>管理岗</t>
  </si>
  <si>
    <t>财经商贸大类、文秘类</t>
  </si>
  <si>
    <t>经济贸易类或不限</t>
  </si>
  <si>
    <t>财经商贸大类</t>
  </si>
  <si>
    <t>安全科学与工程类或不限</t>
  </si>
  <si>
    <t>公共管理类、工商管理类、中国语言文学</t>
  </si>
  <si>
    <t>食品药品与粮食大类或不限</t>
  </si>
  <si>
    <t>资源环境与安全大类或不限</t>
  </si>
  <si>
    <t>资源环境与安全大类、经济贸易类、文秘</t>
  </si>
  <si>
    <t>水力大类</t>
  </si>
  <si>
    <t>哈密东天山水务集团有限公司</t>
  </si>
  <si>
    <t>职员</t>
  </si>
  <si>
    <t>水利与土木工程</t>
  </si>
  <si>
    <t>雷嘉敏</t>
  </si>
  <si>
    <t>406469939@qq.com</t>
  </si>
  <si>
    <t>水利水电工程</t>
  </si>
  <si>
    <t>哈密兴安建筑工程检测有限责任公司</t>
  </si>
  <si>
    <t>本科、大专</t>
  </si>
  <si>
    <t>计算机应用技术</t>
  </si>
  <si>
    <t>应届毕业生，女性</t>
  </si>
  <si>
    <t>招标员</t>
  </si>
  <si>
    <t>检测员</t>
  </si>
  <si>
    <t>路桥工程、土木工程、建筑材料工程、水利工程、建筑工程</t>
  </si>
  <si>
    <t>应届毕业生，男性</t>
  </si>
  <si>
    <t>哈密东天山文化旅游投资有限公司</t>
  </si>
  <si>
    <t>信息化岗</t>
  </si>
  <si>
    <t>信息工程类</t>
  </si>
  <si>
    <t>人力资源管理、汉语言文学、行政管理、旅游管理等相关专业</t>
  </si>
  <si>
    <t>哈密市商业银行股份有限公司</t>
  </si>
  <si>
    <t>综合柜员</t>
  </si>
  <si>
    <t>金融、会计、财务管理、市场营销等相关专业优先</t>
  </si>
  <si>
    <t>计划财务部税务管理岗</t>
  </si>
  <si>
    <t>金融、会计、财务管理</t>
  </si>
  <si>
    <t>具有3年以上税务岗位工作经历</t>
  </si>
  <si>
    <t>新疆巴音国有资产经营有限公司</t>
  </si>
  <si>
    <t>行政助理</t>
  </si>
  <si>
    <t>26岁以下</t>
  </si>
  <si>
    <t>中文、汉语言文学、文秘类、行政管理</t>
  </si>
  <si>
    <t>有一定文字写作功底</t>
  </si>
  <si>
    <t xml:space="preserve"> 张翼</t>
  </si>
  <si>
    <t>0996-2030265</t>
  </si>
  <si>
    <t>1483579420@qq.com</t>
  </si>
  <si>
    <t>人力资源助理</t>
  </si>
  <si>
    <t>管理类、人力资源管理</t>
  </si>
  <si>
    <t>有一定文字写作功底、较强的语言沟通表达能力</t>
  </si>
  <si>
    <t>部门负责人</t>
  </si>
  <si>
    <t>巴州国信建设发展投融资有限公司</t>
  </si>
  <si>
    <t>办公室文秘</t>
  </si>
  <si>
    <r>
      <t>3</t>
    </r>
    <r>
      <rPr>
        <sz val="12"/>
        <rFont val="宋体"/>
        <family val="0"/>
      </rPr>
      <t>0周岁以下</t>
    </r>
  </si>
  <si>
    <t>文秘、汉语言文学等文科类专业</t>
  </si>
  <si>
    <t>经济、管理学等相关专业</t>
  </si>
  <si>
    <t>财务人员</t>
  </si>
  <si>
    <t>财务管理、会计等专业</t>
  </si>
  <si>
    <t>新疆天苗农业发展有限公司（清水河农场）</t>
  </si>
  <si>
    <t>全日制大专及以上</t>
  </si>
  <si>
    <t>财会、金融</t>
  </si>
  <si>
    <t>爱岗敬业、踏实能干、专业技术过硬</t>
  </si>
  <si>
    <t>文  秘</t>
  </si>
  <si>
    <t>中文</t>
  </si>
  <si>
    <t>农业生产技术人员</t>
  </si>
  <si>
    <t>园艺、农学、植保</t>
  </si>
  <si>
    <t>园艺果树栽培1人、农学1人、植保2人</t>
  </si>
  <si>
    <t>工程技术管理专员</t>
  </si>
  <si>
    <t>土木工程、水利工程</t>
  </si>
  <si>
    <t>农田水利工程技术类</t>
  </si>
  <si>
    <t>人力资源管理专员</t>
  </si>
  <si>
    <t>新疆天苗农业发展有限公司（乌拉斯台农场）</t>
  </si>
  <si>
    <t>全日制本科及以上</t>
  </si>
  <si>
    <t>财务管理类</t>
  </si>
  <si>
    <t>汉语言文学等</t>
  </si>
  <si>
    <t>人力资源管理岗</t>
  </si>
  <si>
    <t>工程建设管理岗</t>
  </si>
  <si>
    <t>水利、建筑专业</t>
  </si>
  <si>
    <t>农业技术岗</t>
  </si>
  <si>
    <t>农学、植保、畜牧</t>
  </si>
  <si>
    <t>农学专业1人、植保专业1人、畜牧专业1人</t>
  </si>
  <si>
    <t>新疆天苗农业发展有限公司（种畜场）</t>
  </si>
  <si>
    <t>有初级会计证</t>
  </si>
  <si>
    <t>畜牧技术员</t>
  </si>
  <si>
    <t>畜牧相关专业</t>
  </si>
  <si>
    <t>工程技术员</t>
  </si>
  <si>
    <t>建筑相关专业</t>
  </si>
  <si>
    <t>人力资源管理、中文新闻、行政文秘专业优先</t>
  </si>
  <si>
    <t>国药新疆库尔勒医药有限责任公司</t>
  </si>
  <si>
    <t>中药验收员</t>
  </si>
  <si>
    <t>中药学</t>
  </si>
  <si>
    <t>销售员</t>
  </si>
  <si>
    <t>药学</t>
  </si>
  <si>
    <t>新疆新华印刷二厂</t>
  </si>
  <si>
    <t>印刷工</t>
  </si>
  <si>
    <t>熟悉印刷业务</t>
  </si>
  <si>
    <t>装订工</t>
  </si>
  <si>
    <t>36岁以下</t>
  </si>
  <si>
    <t>电 工</t>
  </si>
  <si>
    <t>37岁以下</t>
  </si>
  <si>
    <t>印刷设备维护</t>
  </si>
  <si>
    <t>新疆四运集团有限责任公司</t>
  </si>
  <si>
    <t>财务（会计、出纳）</t>
  </si>
  <si>
    <t>会计学</t>
  </si>
  <si>
    <t>销售顾问</t>
  </si>
  <si>
    <t>35岁 以下</t>
  </si>
  <si>
    <t>有服装销售经验优先</t>
  </si>
  <si>
    <t>富蕴县富坤矿业有限责任公司</t>
  </si>
  <si>
    <t>测量员</t>
  </si>
  <si>
    <t>30以下</t>
  </si>
  <si>
    <t>测绘、测量</t>
  </si>
  <si>
    <t>张雷</t>
  </si>
  <si>
    <t>510337168@qq.com</t>
  </si>
  <si>
    <t>克州投资开发集团有限责任公司</t>
  </si>
  <si>
    <t>会计类</t>
  </si>
  <si>
    <t>张丽萍</t>
  </si>
  <si>
    <t xml:space="preserve">0908-4210660 </t>
  </si>
  <si>
    <t xml:space="preserve">1696482689@QQ.com  </t>
  </si>
  <si>
    <t>克州贝政房地产开发有限责任公司</t>
  </si>
  <si>
    <t>工作人员</t>
  </si>
  <si>
    <t>克孜勒苏柯尔克孜自治州财信融资担保有限责任公司</t>
  </si>
  <si>
    <t>金融类</t>
  </si>
  <si>
    <t>克州兴安驾驶考试有限责任公司</t>
  </si>
  <si>
    <t>检测站检测员</t>
  </si>
  <si>
    <t>机电一体化</t>
  </si>
  <si>
    <t>汽车工程</t>
  </si>
  <si>
    <t>销售业务员</t>
  </si>
  <si>
    <t>营销</t>
  </si>
  <si>
    <t>克州众信建设工程质量检测有限责任公司</t>
  </si>
  <si>
    <t>检测试验员</t>
  </si>
  <si>
    <t>3-5人</t>
  </si>
  <si>
    <t>建筑类、土木工程、化学</t>
  </si>
  <si>
    <t>克州交通建设投资有限责任公司</t>
  </si>
  <si>
    <t>公路工程专业</t>
  </si>
  <si>
    <t>性别: 男；对工作热情，吃苦耐劳</t>
  </si>
  <si>
    <t>国语水平达标</t>
  </si>
  <si>
    <t>克州盛东印刷有限责任公司</t>
  </si>
  <si>
    <t>维文排版、柯文排版、汉文排版</t>
  </si>
  <si>
    <t>20-30</t>
  </si>
  <si>
    <t>大专以上</t>
  </si>
  <si>
    <t>要求可以熟练运用电脑及相关排版软件</t>
  </si>
  <si>
    <t>印刷人员</t>
  </si>
  <si>
    <t>中专以上</t>
  </si>
  <si>
    <t>可以熟练操作印刷设备</t>
  </si>
  <si>
    <t>要求男性</t>
  </si>
  <si>
    <t>阿克陶县慕峰旅游发展有限公司</t>
  </si>
  <si>
    <t>游客服务中心经理</t>
  </si>
  <si>
    <t>25-45</t>
  </si>
  <si>
    <t>国语流利</t>
  </si>
  <si>
    <t>副经理</t>
  </si>
  <si>
    <t>酒店经理</t>
  </si>
  <si>
    <t>景区内经理</t>
  </si>
  <si>
    <t>餐饮部经理</t>
  </si>
  <si>
    <t>旅游巴士驾驶员</t>
  </si>
  <si>
    <t>15-20</t>
  </si>
  <si>
    <t>高中</t>
  </si>
  <si>
    <t>A照</t>
  </si>
  <si>
    <t>区间车驾驶员</t>
  </si>
  <si>
    <t>景区收银</t>
  </si>
  <si>
    <t>景区检票员</t>
  </si>
  <si>
    <t>景区咨询服务人员</t>
  </si>
  <si>
    <t>景区安保人员</t>
  </si>
  <si>
    <t>保安证</t>
  </si>
  <si>
    <t>景区讲解员</t>
  </si>
  <si>
    <t>展销人员</t>
  </si>
  <si>
    <t>酒店、餐厅前台</t>
  </si>
  <si>
    <t>服务员</t>
  </si>
  <si>
    <t>医务室</t>
  </si>
  <si>
    <t>环卫工</t>
  </si>
  <si>
    <t>厨师</t>
  </si>
  <si>
    <t>面点师</t>
  </si>
  <si>
    <t>阿克陶县自来水公司</t>
  </si>
  <si>
    <t>20-35岁以下</t>
  </si>
  <si>
    <t>环保专业或化工专业</t>
  </si>
  <si>
    <t>有实验室工作经验者优先</t>
  </si>
  <si>
    <t>计算机操作员</t>
  </si>
  <si>
    <t>有资格证书和相关工作经验者优先</t>
  </si>
  <si>
    <t>阿克陶县托尔塔依农场</t>
  </si>
  <si>
    <t>20-35</t>
  </si>
  <si>
    <t>财会</t>
  </si>
  <si>
    <t>农业技术员</t>
  </si>
  <si>
    <t>农业技术</t>
  </si>
  <si>
    <t>项目室</t>
  </si>
  <si>
    <t>项目管理</t>
  </si>
  <si>
    <t>产业旅游</t>
  </si>
  <si>
    <t>文化旅游</t>
  </si>
  <si>
    <t>营销部</t>
  </si>
  <si>
    <t>农产品营销</t>
  </si>
  <si>
    <t>人事部</t>
  </si>
  <si>
    <t>人事档案</t>
  </si>
  <si>
    <t>阿克陶县源泉投资开发有限责任公司</t>
  </si>
  <si>
    <t>商务信息部</t>
  </si>
  <si>
    <t>本科以上</t>
  </si>
  <si>
    <t>电子商务、计算机专业</t>
  </si>
  <si>
    <t>阿克陶县白山公路工程养护有限责任公司</t>
  </si>
  <si>
    <t>土木工程系桥梁</t>
  </si>
  <si>
    <t>阿克陶县客运站</t>
  </si>
  <si>
    <t>财务</t>
  </si>
  <si>
    <t>27岁以下</t>
  </si>
  <si>
    <t>计算机、财务管理、会计学、数学</t>
  </si>
  <si>
    <t>获得会计证的优先</t>
  </si>
  <si>
    <t>阿合奇县利民驾校有限公司</t>
  </si>
  <si>
    <t>35以下</t>
  </si>
  <si>
    <t>经济学类</t>
  </si>
  <si>
    <t>限男，民族不限</t>
  </si>
  <si>
    <t>具有会计从业资格证</t>
  </si>
  <si>
    <t>文学类</t>
  </si>
  <si>
    <t>限男，汉族</t>
  </si>
  <si>
    <t>具有写作能力</t>
  </si>
  <si>
    <t>阿合奇县利民机动车检测有限公司</t>
  </si>
  <si>
    <t>设备维护人员</t>
  </si>
  <si>
    <t>车辆检测人员</t>
  </si>
  <si>
    <t>阿合奇县军供站</t>
  </si>
  <si>
    <t>军供站工作人员</t>
  </si>
  <si>
    <t>财会或计算机专业</t>
  </si>
  <si>
    <t>和田鑫泰投资有限责任公司</t>
  </si>
  <si>
    <t>财务(会计、出纳）</t>
  </si>
  <si>
    <t>财务管理、会计、审计、统计</t>
  </si>
  <si>
    <t>李慧</t>
  </si>
  <si>
    <t>0903-2053977</t>
  </si>
  <si>
    <t>xjhtgzw@126.com</t>
  </si>
  <si>
    <t>工程造价、成本预算</t>
  </si>
  <si>
    <t>汉语言文学、人力资源</t>
  </si>
  <si>
    <t>法务</t>
  </si>
  <si>
    <t>和田玖信融资担保有限公司</t>
  </si>
  <si>
    <t>业务员</t>
  </si>
  <si>
    <t>会计、金融学</t>
  </si>
  <si>
    <t>党员优先</t>
  </si>
  <si>
    <t>党务工作者</t>
  </si>
  <si>
    <t>中文、历史系</t>
  </si>
  <si>
    <t>国有企业2020年招收区属高校应届毕业生和内地高校新疆籍应届毕业生岗位信息表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</si>
</sst>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8"/>
      <name val="宋体"/>
      <family val="0"/>
    </font>
    <font>
      <sz val="12"/>
      <color indexed="8"/>
      <name val="宋体"/>
      <family val="0"/>
    </font>
    <font>
      <sz val="9"/>
      <name val="宋体"/>
      <family val="0"/>
    </font>
    <font>
      <sz val="11"/>
      <name val="宋体"/>
      <family val="0"/>
    </font>
    <font>
      <sz val="11"/>
      <color indexed="8"/>
      <name val="宋体"/>
      <family val="0"/>
    </font>
    <font>
      <sz val="10"/>
      <name val="宋体"/>
      <family val="0"/>
    </font>
    <font>
      <sz val="9"/>
      <color indexed="8"/>
      <name val="宋体"/>
      <family val="0"/>
    </font>
    <font>
      <sz val="11"/>
      <color indexed="8"/>
      <name val="等线"/>
      <family val="0"/>
    </font>
    <font>
      <sz val="10.5"/>
      <name val="宋体"/>
      <family val="0"/>
    </font>
    <font>
      <sz val="10.5"/>
      <name val="Calibri"/>
      <family val="2"/>
    </font>
    <font>
      <u val="single"/>
      <sz val="12"/>
      <color indexed="12"/>
      <name val="宋体"/>
      <family val="0"/>
    </font>
    <font>
      <sz val="12"/>
      <name val="Times New Roman"/>
      <family val="1"/>
    </font>
    <font>
      <sz val="12"/>
      <name val="微软雅黑"/>
      <family val="2"/>
    </font>
    <font>
      <sz val="11"/>
      <color indexed="8"/>
      <name val="微软雅黑"/>
      <family val="2"/>
    </font>
    <font>
      <sz val="11"/>
      <name val="微软雅黑"/>
      <family val="2"/>
    </font>
    <font>
      <sz val="8"/>
      <name val="宋体"/>
      <family val="0"/>
    </font>
    <font>
      <b/>
      <sz val="12"/>
      <name val="宋体"/>
      <family val="0"/>
    </font>
    <font>
      <sz val="10"/>
      <color indexed="8"/>
      <name val="方正楷体_GBK"/>
      <family val="0"/>
    </font>
    <font>
      <sz val="9"/>
      <color indexed="8"/>
      <name val="方正楷体_GBK"/>
      <family val="0"/>
    </font>
    <font>
      <sz val="10"/>
      <color indexed="8"/>
      <name val="宋体"/>
      <family val="0"/>
    </font>
    <font>
      <sz val="10"/>
      <color indexed="8"/>
      <name val="Tahoma"/>
      <family val="2"/>
    </font>
    <font>
      <sz val="10"/>
      <name val="仿宋_GB2312"/>
      <family val="3"/>
    </font>
    <font>
      <sz val="12"/>
      <color indexed="8"/>
      <name val="仿宋_GB2312"/>
      <family val="3"/>
    </font>
    <font>
      <sz val="11"/>
      <color indexed="9"/>
      <name val="宋体"/>
      <family val="0"/>
    </font>
    <font>
      <sz val="11"/>
      <color indexed="52"/>
      <name val="宋体"/>
      <family val="0"/>
    </font>
    <font>
      <b/>
      <sz val="18"/>
      <color indexed="56"/>
      <name val="宋体"/>
      <family val="0"/>
    </font>
    <font>
      <sz val="11"/>
      <color indexed="20"/>
      <name val="宋体"/>
      <family val="0"/>
    </font>
    <font>
      <sz val="11"/>
      <color indexed="62"/>
      <name val="宋体"/>
      <family val="0"/>
    </font>
    <font>
      <b/>
      <sz val="11"/>
      <color indexed="63"/>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sz val="11"/>
      <color indexed="6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2"/>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3" borderId="0" applyNumberFormat="0" applyBorder="0" applyAlignment="0" applyProtection="0"/>
    <xf numFmtId="0" fontId="0" fillId="0" borderId="0">
      <alignment vertical="center"/>
      <protection/>
    </xf>
    <xf numFmtId="0" fontId="5" fillId="0" borderId="0">
      <alignment vertical="center"/>
      <protection/>
    </xf>
    <xf numFmtId="0" fontId="11" fillId="0" borderId="0" applyNumberFormat="0" applyFill="0" applyBorder="0" applyAlignment="0" applyProtection="0"/>
    <xf numFmtId="0" fontId="35" fillId="4"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8" fillId="17" borderId="6" applyNumberFormat="0" applyAlignment="0" applyProtection="0"/>
    <xf numFmtId="0" fontId="39" fillId="0" borderId="0" applyNumberFormat="0" applyFill="0" applyBorder="0" applyAlignment="0" applyProtection="0"/>
    <xf numFmtId="0" fontId="31"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4" fillId="22" borderId="0" applyNumberFormat="0" applyBorder="0" applyAlignment="0" applyProtection="0"/>
    <xf numFmtId="0" fontId="29" fillId="16" borderId="8" applyNumberFormat="0" applyAlignment="0" applyProtection="0"/>
    <xf numFmtId="0" fontId="28" fillId="7" borderId="5" applyNumberFormat="0" applyAlignment="0" applyProtection="0"/>
    <xf numFmtId="0" fontId="0" fillId="23" borderId="9" applyNumberFormat="0" applyFont="0" applyAlignment="0" applyProtection="0"/>
  </cellStyleXfs>
  <cellXfs count="74">
    <xf numFmtId="0" fontId="0" fillId="0" borderId="0" xfId="0" applyAlignment="1">
      <alignment vertical="center"/>
    </xf>
    <xf numFmtId="0" fontId="0" fillId="0" borderId="0" xfId="0" applyNumberFormat="1" applyBorder="1" applyAlignment="1">
      <alignment horizontal="center" vertical="center" wrapText="1"/>
    </xf>
    <xf numFmtId="0" fontId="0" fillId="0" borderId="0" xfId="0" applyNumberFormat="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0" fillId="0" borderId="11" xfId="40" applyNumberFormat="1" applyFont="1" applyBorder="1" applyAlignment="1">
      <alignment horizontal="center" vertical="center" wrapText="1"/>
      <protection/>
    </xf>
    <xf numFmtId="0" fontId="0" fillId="0" borderId="11" xfId="40" applyNumberFormat="1" applyBorder="1" applyAlignment="1">
      <alignment horizontal="center" vertical="center" wrapText="1"/>
      <protection/>
    </xf>
    <xf numFmtId="0" fontId="6" fillId="0" borderId="11" xfId="40" applyNumberFormat="1" applyFont="1" applyBorder="1" applyAlignment="1">
      <alignment horizontal="center" vertical="center" wrapText="1"/>
      <protection/>
    </xf>
    <xf numFmtId="0" fontId="7"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9" fillId="0" borderId="11"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1" fillId="0" borderId="11" xfId="42" applyNumberFormat="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12" fillId="0" borderId="11"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4" fillId="0" borderId="11" xfId="0" applyNumberFormat="1" applyFont="1" applyFill="1" applyBorder="1" applyAlignment="1">
      <alignment horizontal="center" vertical="center" wrapText="1" shrinkToFit="1"/>
    </xf>
    <xf numFmtId="0" fontId="15" fillId="0" borderId="11" xfId="0" applyNumberFormat="1" applyFont="1" applyFill="1" applyBorder="1" applyAlignment="1">
      <alignment horizontal="center" vertical="center" wrapText="1" shrinkToFit="1"/>
    </xf>
    <xf numFmtId="0" fontId="15" fillId="0" borderId="11" xfId="41" applyNumberFormat="1" applyFont="1" applyFill="1" applyBorder="1" applyAlignment="1">
      <alignment horizontal="center" vertical="center" wrapText="1"/>
      <protection/>
    </xf>
    <xf numFmtId="0" fontId="15" fillId="0" borderId="11" xfId="41" applyNumberFormat="1" applyFont="1" applyFill="1" applyBorder="1" applyAlignment="1">
      <alignment horizontal="center" vertical="center" wrapText="1" shrinkToFit="1"/>
      <protection/>
    </xf>
    <xf numFmtId="0" fontId="2" fillId="0" borderId="11"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17" fillId="0" borderId="11" xfId="0" applyNumberFormat="1" applyFont="1" applyBorder="1" applyAlignment="1">
      <alignment horizontal="center" vertical="center" wrapText="1"/>
    </xf>
    <xf numFmtId="0" fontId="18" fillId="0" borderId="11" xfId="0" applyFont="1" applyFill="1" applyBorder="1" applyAlignment="1">
      <alignment horizontal="center" vertical="center" wrapText="1"/>
    </xf>
    <xf numFmtId="0" fontId="11" fillId="0" borderId="0" xfId="42" applyNumberFormat="1" applyAlignment="1">
      <alignment horizontal="center" vertical="center" wrapText="1"/>
    </xf>
    <xf numFmtId="49" fontId="18"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49" fontId="5" fillId="0" borderId="11" xfId="40" applyNumberFormat="1" applyFont="1" applyFill="1" applyBorder="1" applyAlignment="1">
      <alignment horizontal="center" vertical="center" wrapText="1" shrinkToFit="1"/>
      <protection/>
    </xf>
    <xf numFmtId="0" fontId="5" fillId="0" borderId="11" xfId="0" applyNumberFormat="1" applyFont="1" applyFill="1" applyBorder="1" applyAlignment="1">
      <alignment horizontal="center" vertical="center" wrapText="1" shrinkToFit="1"/>
    </xf>
    <xf numFmtId="0" fontId="4" fillId="0" borderId="11" xfId="0" applyFont="1" applyFill="1" applyBorder="1" applyAlignment="1">
      <alignment horizontal="center" vertical="center" wrapText="1"/>
    </xf>
    <xf numFmtId="0" fontId="11" fillId="0" borderId="0" xfId="42" applyNumberFormat="1" applyBorder="1" applyAlignment="1">
      <alignment horizontal="center" vertical="center" wrapText="1"/>
    </xf>
    <xf numFmtId="0" fontId="22" fillId="0" borderId="11" xfId="0" applyNumberFormat="1" applyFont="1" applyBorder="1" applyAlignment="1">
      <alignment horizontal="center" vertical="center" wrapText="1"/>
    </xf>
    <xf numFmtId="0" fontId="22" fillId="0" borderId="11" xfId="0" applyNumberFormat="1" applyFont="1" applyFill="1" applyBorder="1" applyAlignment="1">
      <alignment horizontal="center" vertical="center" wrapText="1"/>
    </xf>
    <xf numFmtId="0" fontId="23" fillId="0" borderId="11" xfId="0" applyFont="1" applyBorder="1" applyAlignment="1">
      <alignment horizontal="center" vertical="center" wrapText="1"/>
    </xf>
    <xf numFmtId="0" fontId="0"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2" fillId="0" borderId="11"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1" xfId="0" applyFont="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0"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22" fillId="0" borderId="11"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angyouyou@yeah.net" TargetMode="External" /><Relationship Id="rId2" Type="http://schemas.openxmlformats.org/officeDocument/2006/relationships/hyperlink" Target="mailto:huangyouyou@yeah.net" TargetMode="External" /><Relationship Id="rId3" Type="http://schemas.openxmlformats.org/officeDocument/2006/relationships/hyperlink" Target="mailto:huangyouyou@yeah.net" TargetMode="External" /><Relationship Id="rId4" Type="http://schemas.openxmlformats.org/officeDocument/2006/relationships/hyperlink" Target="mailto:huangyouyou@yeah.net" TargetMode="External" /><Relationship Id="rId5" Type="http://schemas.openxmlformats.org/officeDocument/2006/relationships/hyperlink" Target="mailto:huangyouyou@yeah.net" TargetMode="External" /><Relationship Id="rId6" Type="http://schemas.openxmlformats.org/officeDocument/2006/relationships/hyperlink" Target="mailto:huangyouyou@yeah.net" TargetMode="External" /><Relationship Id="rId7" Type="http://schemas.openxmlformats.org/officeDocument/2006/relationships/hyperlink" Target="mailto:huangyouyou@yeah.net" TargetMode="External" /><Relationship Id="rId8" Type="http://schemas.openxmlformats.org/officeDocument/2006/relationships/hyperlink" Target="mailto:huangyouyou@yeah.net" TargetMode="External" /><Relationship Id="rId9" Type="http://schemas.openxmlformats.org/officeDocument/2006/relationships/hyperlink" Target="mailto:huangyouyou@yeah.net" TargetMode="External" /><Relationship Id="rId10" Type="http://schemas.openxmlformats.org/officeDocument/2006/relationships/hyperlink" Target="mailto:huangyouyou@yeah.net" TargetMode="External" /><Relationship Id="rId11" Type="http://schemas.openxmlformats.org/officeDocument/2006/relationships/hyperlink" Target="mailto:huangyouyou@yeah.net" TargetMode="External" /><Relationship Id="rId12" Type="http://schemas.openxmlformats.org/officeDocument/2006/relationships/hyperlink" Target="mailto:huangyouyou@yeah.net" TargetMode="External" /><Relationship Id="rId13" Type="http://schemas.openxmlformats.org/officeDocument/2006/relationships/hyperlink" Target="mailto:wangle_a@xjrccb.com" TargetMode="External" /><Relationship Id="rId14" Type="http://schemas.openxmlformats.org/officeDocument/2006/relationships/hyperlink" Target="mailto:xjgjhzrlzy@163.com" TargetMode="External" /><Relationship Id="rId15" Type="http://schemas.openxmlformats.org/officeDocument/2006/relationships/hyperlink" Target="mailto:xjgjhzrlzy@163.com" TargetMode="External" /><Relationship Id="rId16" Type="http://schemas.openxmlformats.org/officeDocument/2006/relationships/hyperlink" Target="mailto:xjgjhzrlzy@163.com" TargetMode="External" /><Relationship Id="rId17" Type="http://schemas.openxmlformats.org/officeDocument/2006/relationships/hyperlink" Target="mailto:xjgjhzrlzy@163.com" TargetMode="External" /><Relationship Id="rId18" Type="http://schemas.openxmlformats.org/officeDocument/2006/relationships/hyperlink" Target="mailto:xjgjhzrlzy@163.com" TargetMode="External" /><Relationship Id="rId19" Type="http://schemas.openxmlformats.org/officeDocument/2006/relationships/hyperlink" Target="mailto:xjgjhzrlzy@163.com" TargetMode="External" /><Relationship Id="rId20" Type="http://schemas.openxmlformats.org/officeDocument/2006/relationships/hyperlink" Target="mailto:952217076@qq.com" TargetMode="External" /><Relationship Id="rId21" Type="http://schemas.openxmlformats.org/officeDocument/2006/relationships/hyperlink" Target="mailto:952217076@qq.com" TargetMode="External" /><Relationship Id="rId22" Type="http://schemas.openxmlformats.org/officeDocument/2006/relationships/hyperlink" Target="mailto:952217076@qq.com" TargetMode="External" /><Relationship Id="rId23" Type="http://schemas.openxmlformats.org/officeDocument/2006/relationships/hyperlink" Target="mailto:952217076@qq.com" TargetMode="External" /><Relationship Id="rId24" Type="http://schemas.openxmlformats.org/officeDocument/2006/relationships/hyperlink" Target="mailto:952217076@qq.com" TargetMode="External" /><Relationship Id="rId25" Type="http://schemas.openxmlformats.org/officeDocument/2006/relationships/hyperlink" Target="mailto:952217076@qq.com" TargetMode="External" /><Relationship Id="rId26" Type="http://schemas.openxmlformats.org/officeDocument/2006/relationships/hyperlink" Target="mailto:952217076@qq.com" TargetMode="External" /><Relationship Id="rId27" Type="http://schemas.openxmlformats.org/officeDocument/2006/relationships/hyperlink" Target="mailto:xjnyjtrl@163.com" TargetMode="External" /><Relationship Id="rId28" Type="http://schemas.openxmlformats.org/officeDocument/2006/relationships/hyperlink" Target="mailto:xjnyjtrl@163.com" TargetMode="External" /><Relationship Id="rId29" Type="http://schemas.openxmlformats.org/officeDocument/2006/relationships/hyperlink" Target="mailto:xjnyjtrl@163.com" TargetMode="External" /><Relationship Id="rId30" Type="http://schemas.openxmlformats.org/officeDocument/2006/relationships/hyperlink" Target="mailto:xjnyjtrl@163.com" TargetMode="External" /><Relationship Id="rId31" Type="http://schemas.openxmlformats.org/officeDocument/2006/relationships/hyperlink" Target="mailto:xjnyjtrl@163.com" TargetMode="External" /><Relationship Id="rId32" Type="http://schemas.openxmlformats.org/officeDocument/2006/relationships/hyperlink" Target="mailto:xjnyjtrl@163.com" TargetMode="External" /><Relationship Id="rId33" Type="http://schemas.openxmlformats.org/officeDocument/2006/relationships/hyperlink" Target="mailto:xjnyjtrl@163.com" TargetMode="External" /><Relationship Id="rId34" Type="http://schemas.openxmlformats.org/officeDocument/2006/relationships/hyperlink" Target="mailto:xjnyjtrl@163.com" TargetMode="External" /><Relationship Id="rId35" Type="http://schemas.openxmlformats.org/officeDocument/2006/relationships/hyperlink" Target="mailto:xjnyjtrl@163.com" TargetMode="External" /><Relationship Id="rId36" Type="http://schemas.openxmlformats.org/officeDocument/2006/relationships/hyperlink" Target="mailto:xjnyjtrl@163.com" TargetMode="External" /><Relationship Id="rId37" Type="http://schemas.openxmlformats.org/officeDocument/2006/relationships/hyperlink" Target="mailto:xjnyjtrl@163.com" TargetMode="External" /><Relationship Id="rId38" Type="http://schemas.openxmlformats.org/officeDocument/2006/relationships/hyperlink" Target="mailto:xjnyjtrl@163.com" TargetMode="External" /><Relationship Id="rId39" Type="http://schemas.openxmlformats.org/officeDocument/2006/relationships/hyperlink" Target="mailto:xjnyjtrl@163.com" TargetMode="External" /><Relationship Id="rId40" Type="http://schemas.openxmlformats.org/officeDocument/2006/relationships/hyperlink" Target="mailto:xjnyjtrl@163.com" TargetMode="External" /><Relationship Id="rId41" Type="http://schemas.openxmlformats.org/officeDocument/2006/relationships/hyperlink" Target="mailto:xjnyjtrl@163.com" TargetMode="External" /><Relationship Id="rId42" Type="http://schemas.openxmlformats.org/officeDocument/2006/relationships/hyperlink" Target="mailto:xjnyjtrl@163.com" TargetMode="External" /><Relationship Id="rId43" Type="http://schemas.openxmlformats.org/officeDocument/2006/relationships/hyperlink" Target="mailto:xjnyjtrl@163.com" TargetMode="External" /><Relationship Id="rId44" Type="http://schemas.openxmlformats.org/officeDocument/2006/relationships/hyperlink" Target="mailto:xjnyjtrl@163.com" TargetMode="External" /><Relationship Id="rId45" Type="http://schemas.openxmlformats.org/officeDocument/2006/relationships/hyperlink" Target="mailto:xjnyjtrl@163.com" TargetMode="External" /><Relationship Id="rId46" Type="http://schemas.openxmlformats.org/officeDocument/2006/relationships/hyperlink" Target="mailto:xjnyjtrl@163.com" TargetMode="External" /><Relationship Id="rId47" Type="http://schemas.openxmlformats.org/officeDocument/2006/relationships/hyperlink" Target="mailto:xjnyjtrl@163.com" TargetMode="External" /><Relationship Id="rId48" Type="http://schemas.openxmlformats.org/officeDocument/2006/relationships/hyperlink" Target="mailto:xjnyjtrl@163.com" TargetMode="External" /><Relationship Id="rId49" Type="http://schemas.openxmlformats.org/officeDocument/2006/relationships/hyperlink" Target="mailto:xjnyjtrl@163.com" TargetMode="External" /><Relationship Id="rId50" Type="http://schemas.openxmlformats.org/officeDocument/2006/relationships/hyperlink" Target="mailto:xjnyjtrl@163.com" TargetMode="External" /><Relationship Id="rId51" Type="http://schemas.openxmlformats.org/officeDocument/2006/relationships/hyperlink" Target="mailto:295406952@qq.com" TargetMode="External" /><Relationship Id="rId52" Type="http://schemas.openxmlformats.org/officeDocument/2006/relationships/hyperlink" Target="mailto:295406952@qq.com" TargetMode="External" /><Relationship Id="rId53" Type="http://schemas.openxmlformats.org/officeDocument/2006/relationships/hyperlink" Target="mailto:948939086@qq.com" TargetMode="External" /><Relationship Id="rId54" Type="http://schemas.openxmlformats.org/officeDocument/2006/relationships/hyperlink" Target="mailto:948939086@qq.com" TargetMode="External" /><Relationship Id="rId55" Type="http://schemas.openxmlformats.org/officeDocument/2006/relationships/hyperlink" Target="mailto:xjgjlg_hr@163.com" TargetMode="External" /><Relationship Id="rId56" Type="http://schemas.openxmlformats.org/officeDocument/2006/relationships/hyperlink" Target="mailto:105940784@qq.com" TargetMode="External" /><Relationship Id="rId57" Type="http://schemas.openxmlformats.org/officeDocument/2006/relationships/hyperlink" Target="mailto:105940784@qq.com" TargetMode="External" /><Relationship Id="rId58" Type="http://schemas.openxmlformats.org/officeDocument/2006/relationships/hyperlink" Target="mailto:105940784@qq.com" TargetMode="External" /><Relationship Id="rId59" Type="http://schemas.openxmlformats.org/officeDocument/2006/relationships/hyperlink" Target="mailto:496566090@qq.com" TargetMode="External" /><Relationship Id="rId60" Type="http://schemas.openxmlformats.org/officeDocument/2006/relationships/hyperlink" Target="mailto:1661908875@qq.com" TargetMode="External" /><Relationship Id="rId61" Type="http://schemas.openxmlformats.org/officeDocument/2006/relationships/hyperlink" Target="mailto:1661908875@qq.com" TargetMode="External" /><Relationship Id="rId62" Type="http://schemas.openxmlformats.org/officeDocument/2006/relationships/hyperlink" Target="mailto:1661908875@qq.com" TargetMode="External" /><Relationship Id="rId63" Type="http://schemas.openxmlformats.org/officeDocument/2006/relationships/hyperlink" Target="mailto:49683741@qq.com" TargetMode="External" /><Relationship Id="rId64" Type="http://schemas.openxmlformats.org/officeDocument/2006/relationships/hyperlink" Target="mailto:49683741@qq.com" TargetMode="External" /><Relationship Id="rId65" Type="http://schemas.openxmlformats.org/officeDocument/2006/relationships/hyperlink" Target="mailto:95438026@qq.com" TargetMode="External" /><Relationship Id="rId66" Type="http://schemas.openxmlformats.org/officeDocument/2006/relationships/hyperlink" Target="mailto:344307624@qq.com" TargetMode="External" /><Relationship Id="rId67" Type="http://schemas.openxmlformats.org/officeDocument/2006/relationships/hyperlink" Target="mailto:344307624@qq.com" TargetMode="External" /><Relationship Id="rId68" Type="http://schemas.openxmlformats.org/officeDocument/2006/relationships/hyperlink" Target="mailto:344307624@qq.com" TargetMode="External" /><Relationship Id="rId69" Type="http://schemas.openxmlformats.org/officeDocument/2006/relationships/hyperlink" Target="mailto:344307624@qq.com" TargetMode="External" /><Relationship Id="rId70" Type="http://schemas.openxmlformats.org/officeDocument/2006/relationships/hyperlink" Target="mailto:344307624@qq.com" TargetMode="External" /><Relationship Id="rId71" Type="http://schemas.openxmlformats.org/officeDocument/2006/relationships/hyperlink" Target="mailto:643394938@qq.com" TargetMode="External" /><Relationship Id="rId72" Type="http://schemas.openxmlformats.org/officeDocument/2006/relationships/hyperlink" Target="mailto:643394938@qq.com" TargetMode="External" /><Relationship Id="rId73" Type="http://schemas.openxmlformats.org/officeDocument/2006/relationships/hyperlink" Target="mailto:643394938@qq.com" TargetMode="External" /><Relationship Id="rId74" Type="http://schemas.openxmlformats.org/officeDocument/2006/relationships/hyperlink" Target="mailto:643394938@qq.com" TargetMode="External" /><Relationship Id="rId75" Type="http://schemas.openxmlformats.org/officeDocument/2006/relationships/hyperlink" Target="mailto:643394938@qq.com" TargetMode="External" /><Relationship Id="rId76" Type="http://schemas.openxmlformats.org/officeDocument/2006/relationships/hyperlink" Target="mailto:643394938@qq.com" TargetMode="External" /><Relationship Id="rId77" Type="http://schemas.openxmlformats.org/officeDocument/2006/relationships/hyperlink" Target="mailto:643394938@qq.com" TargetMode="External" /><Relationship Id="rId78" Type="http://schemas.openxmlformats.org/officeDocument/2006/relationships/hyperlink" Target="mailto:643394938@qq.com" TargetMode="External" /><Relationship Id="rId79" Type="http://schemas.openxmlformats.org/officeDocument/2006/relationships/hyperlink" Target="mailto:643394938@qq.com" TargetMode="External" /><Relationship Id="rId80" Type="http://schemas.openxmlformats.org/officeDocument/2006/relationships/hyperlink" Target="mailto:643394938@qq.com" TargetMode="External" /><Relationship Id="rId81" Type="http://schemas.openxmlformats.org/officeDocument/2006/relationships/hyperlink" Target="mailto:1661908875@qq.com" TargetMode="External" /><Relationship Id="rId82" Type="http://schemas.openxmlformats.org/officeDocument/2006/relationships/hyperlink" Target="mailto:181080889@QQ.com" TargetMode="External" /><Relationship Id="rId83" Type="http://schemas.openxmlformats.org/officeDocument/2006/relationships/hyperlink" Target="mailto:181080889@QQ.com" TargetMode="External" /><Relationship Id="rId84" Type="http://schemas.openxmlformats.org/officeDocument/2006/relationships/hyperlink" Target="mailto:181080889@QQ.com" TargetMode="External" /><Relationship Id="rId85" Type="http://schemas.openxmlformats.org/officeDocument/2006/relationships/hyperlink" Target="mailto:181080889@QQ.com" TargetMode="External" /><Relationship Id="rId86" Type="http://schemas.openxmlformats.org/officeDocument/2006/relationships/hyperlink" Target="mailto:181080889@QQ.com" TargetMode="External" /><Relationship Id="rId87" Type="http://schemas.openxmlformats.org/officeDocument/2006/relationships/hyperlink" Target="mailto:181080889@QQ.com" TargetMode="External" /><Relationship Id="rId88" Type="http://schemas.openxmlformats.org/officeDocument/2006/relationships/hyperlink" Target="mailto:181080889@QQ.com" TargetMode="External" /><Relationship Id="rId89" Type="http://schemas.openxmlformats.org/officeDocument/2006/relationships/hyperlink" Target="mailto:181080889@QQ.com" TargetMode="External" /><Relationship Id="rId90" Type="http://schemas.openxmlformats.org/officeDocument/2006/relationships/hyperlink" Target="mailto:181080889@QQ.com" TargetMode="External" /><Relationship Id="rId91" Type="http://schemas.openxmlformats.org/officeDocument/2006/relationships/hyperlink" Target="mailto:181080889@QQ.com" TargetMode="External" /><Relationship Id="rId92" Type="http://schemas.openxmlformats.org/officeDocument/2006/relationships/hyperlink" Target="mailto:181080889@QQ.com" TargetMode="External" /><Relationship Id="rId93" Type="http://schemas.openxmlformats.org/officeDocument/2006/relationships/hyperlink" Target="mailto:181080889@QQ.com" TargetMode="External" /><Relationship Id="rId94" Type="http://schemas.openxmlformats.org/officeDocument/2006/relationships/hyperlink" Target="mailto:181080889@QQ.com" TargetMode="External" /><Relationship Id="rId95" Type="http://schemas.openxmlformats.org/officeDocument/2006/relationships/hyperlink" Target="mailto:181080889@QQ.com" TargetMode="External" /><Relationship Id="rId96" Type="http://schemas.openxmlformats.org/officeDocument/2006/relationships/hyperlink" Target="mailto:181080889@QQ.com" TargetMode="External" /><Relationship Id="rId97" Type="http://schemas.openxmlformats.org/officeDocument/2006/relationships/hyperlink" Target="mailto:181080889@QQ.com" TargetMode="External" /><Relationship Id="rId98" Type="http://schemas.openxmlformats.org/officeDocument/2006/relationships/hyperlink" Target="mailto:181080889@QQ.com" TargetMode="External" /><Relationship Id="rId99" Type="http://schemas.openxmlformats.org/officeDocument/2006/relationships/hyperlink" Target="mailto:181080889@QQ.com" TargetMode="External" /><Relationship Id="rId100" Type="http://schemas.openxmlformats.org/officeDocument/2006/relationships/hyperlink" Target="mailto:181080889@QQ.com" TargetMode="External" /><Relationship Id="rId101" Type="http://schemas.openxmlformats.org/officeDocument/2006/relationships/hyperlink" Target="mailto:181080889@QQ.com" TargetMode="External" /><Relationship Id="rId102" Type="http://schemas.openxmlformats.org/officeDocument/2006/relationships/hyperlink" Target="mailto:406469939@qq.com" TargetMode="External" /><Relationship Id="rId103" Type="http://schemas.openxmlformats.org/officeDocument/2006/relationships/hyperlink" Target="mailto:406469939@qq.com" TargetMode="External" /><Relationship Id="rId104" Type="http://schemas.openxmlformats.org/officeDocument/2006/relationships/hyperlink" Target="mailto:406469939@qq.com" TargetMode="External" /><Relationship Id="rId105" Type="http://schemas.openxmlformats.org/officeDocument/2006/relationships/hyperlink" Target="mailto:406469939@qq.com" TargetMode="External" /><Relationship Id="rId106" Type="http://schemas.openxmlformats.org/officeDocument/2006/relationships/hyperlink" Target="mailto:406469939@qq.com" TargetMode="External" /><Relationship Id="rId107" Type="http://schemas.openxmlformats.org/officeDocument/2006/relationships/hyperlink" Target="mailto:406469939@qq.com" TargetMode="External" /><Relationship Id="rId108" Type="http://schemas.openxmlformats.org/officeDocument/2006/relationships/hyperlink" Target="mailto:406469939@qq.com" TargetMode="External" /><Relationship Id="rId109" Type="http://schemas.openxmlformats.org/officeDocument/2006/relationships/hyperlink" Target="mailto:406469939@qq.com" TargetMode="External" /><Relationship Id="rId110" Type="http://schemas.openxmlformats.org/officeDocument/2006/relationships/hyperlink" Target="mailto:406469939@qq.com" TargetMode="External" /><Relationship Id="rId111" Type="http://schemas.openxmlformats.org/officeDocument/2006/relationships/hyperlink" Target="mailto:406469939@qq.com" TargetMode="External" /><Relationship Id="rId112" Type="http://schemas.openxmlformats.org/officeDocument/2006/relationships/hyperlink" Target="mailto:406469939@qq.com" TargetMode="External" /><Relationship Id="rId113" Type="http://schemas.openxmlformats.org/officeDocument/2006/relationships/hyperlink" Target="mailto:1483579420@qq.com" TargetMode="External" /><Relationship Id="rId114" Type="http://schemas.openxmlformats.org/officeDocument/2006/relationships/hyperlink" Target="mailto:1483579420@qq.com" TargetMode="External" /><Relationship Id="rId115" Type="http://schemas.openxmlformats.org/officeDocument/2006/relationships/hyperlink" Target="mailto:1483579420@qq.com" TargetMode="External" /><Relationship Id="rId116" Type="http://schemas.openxmlformats.org/officeDocument/2006/relationships/hyperlink" Target="mailto:1483579420@qq.com" TargetMode="External" /><Relationship Id="rId117" Type="http://schemas.openxmlformats.org/officeDocument/2006/relationships/hyperlink" Target="mailto:1483579420@qq.com" TargetMode="External" /><Relationship Id="rId118" Type="http://schemas.openxmlformats.org/officeDocument/2006/relationships/hyperlink" Target="mailto:1483579420@qq.com" TargetMode="External" /><Relationship Id="rId119" Type="http://schemas.openxmlformats.org/officeDocument/2006/relationships/hyperlink" Target="mailto:1483579420@qq.com" TargetMode="External" /><Relationship Id="rId120" Type="http://schemas.openxmlformats.org/officeDocument/2006/relationships/hyperlink" Target="mailto:1483579420@qq.com" TargetMode="External" /><Relationship Id="rId121" Type="http://schemas.openxmlformats.org/officeDocument/2006/relationships/hyperlink" Target="mailto:1483579420@qq.com" TargetMode="External" /><Relationship Id="rId122" Type="http://schemas.openxmlformats.org/officeDocument/2006/relationships/hyperlink" Target="mailto:1483579420@qq.com" TargetMode="External" /><Relationship Id="rId123" Type="http://schemas.openxmlformats.org/officeDocument/2006/relationships/hyperlink" Target="mailto:1483579420@qq.com" TargetMode="External" /><Relationship Id="rId124" Type="http://schemas.openxmlformats.org/officeDocument/2006/relationships/hyperlink" Target="mailto:1483579420@qq.com" TargetMode="External" /><Relationship Id="rId125" Type="http://schemas.openxmlformats.org/officeDocument/2006/relationships/hyperlink" Target="mailto:1483579420@qq.com" TargetMode="External" /><Relationship Id="rId126" Type="http://schemas.openxmlformats.org/officeDocument/2006/relationships/hyperlink" Target="mailto:1483579420@qq.com" TargetMode="External" /><Relationship Id="rId127" Type="http://schemas.openxmlformats.org/officeDocument/2006/relationships/hyperlink" Target="mailto:1483579420@qq.com" TargetMode="External" /><Relationship Id="rId128" Type="http://schemas.openxmlformats.org/officeDocument/2006/relationships/hyperlink" Target="mailto:1483579420@qq.com" TargetMode="External" /><Relationship Id="rId129" Type="http://schemas.openxmlformats.org/officeDocument/2006/relationships/hyperlink" Target="mailto:1483579420@qq.com" TargetMode="External" /><Relationship Id="rId130" Type="http://schemas.openxmlformats.org/officeDocument/2006/relationships/hyperlink" Target="mailto:1483579420@qq.com" TargetMode="External" /><Relationship Id="rId131" Type="http://schemas.openxmlformats.org/officeDocument/2006/relationships/hyperlink" Target="mailto:1483579420@qq.com" TargetMode="External" /><Relationship Id="rId132" Type="http://schemas.openxmlformats.org/officeDocument/2006/relationships/hyperlink" Target="mailto:1483579420@qq.com" TargetMode="External" /><Relationship Id="rId133" Type="http://schemas.openxmlformats.org/officeDocument/2006/relationships/hyperlink" Target="mailto:1483579420@qq.com" TargetMode="External" /><Relationship Id="rId134" Type="http://schemas.openxmlformats.org/officeDocument/2006/relationships/hyperlink" Target="mailto:1483579420@qq.com" TargetMode="External" /><Relationship Id="rId135" Type="http://schemas.openxmlformats.org/officeDocument/2006/relationships/hyperlink" Target="mailto:1483579420@qq.com" TargetMode="External" /><Relationship Id="rId136" Type="http://schemas.openxmlformats.org/officeDocument/2006/relationships/hyperlink" Target="mailto:1483579420@qq.com" TargetMode="External" /><Relationship Id="rId137" Type="http://schemas.openxmlformats.org/officeDocument/2006/relationships/hyperlink" Target="mailto:1483579420@qq.com" TargetMode="External" /><Relationship Id="rId138" Type="http://schemas.openxmlformats.org/officeDocument/2006/relationships/hyperlink" Target="mailto:1483579420@qq.com" TargetMode="External" /><Relationship Id="rId139" Type="http://schemas.openxmlformats.org/officeDocument/2006/relationships/hyperlink" Target="mailto:1483579420@qq.com" TargetMode="External" /><Relationship Id="rId140" Type="http://schemas.openxmlformats.org/officeDocument/2006/relationships/hyperlink" Target="mailto:1483579420@qq.com" TargetMode="External" /><Relationship Id="rId141" Type="http://schemas.openxmlformats.org/officeDocument/2006/relationships/hyperlink" Target="mailto:510337168@qq.com" TargetMode="External" /><Relationship Id="rId142" Type="http://schemas.openxmlformats.org/officeDocument/2006/relationships/hyperlink" Target="mailto:845510907@qq.com" TargetMode="External" /><Relationship Id="rId143" Type="http://schemas.openxmlformats.org/officeDocument/2006/relationships/hyperlink" Target="mailto:845510907@qq.com" TargetMode="External" /><Relationship Id="rId144" Type="http://schemas.openxmlformats.org/officeDocument/2006/relationships/hyperlink" Target="mailto:xjhtgzw@126.com" TargetMode="External" /><Relationship Id="rId145" Type="http://schemas.openxmlformats.org/officeDocument/2006/relationships/hyperlink" Target="mailto:xjhtgzw@126.com" TargetMode="External" /><Relationship Id="rId146" Type="http://schemas.openxmlformats.org/officeDocument/2006/relationships/hyperlink" Target="mailto:xjhtgzw@126.com" TargetMode="External" /><Relationship Id="rId147" Type="http://schemas.openxmlformats.org/officeDocument/2006/relationships/hyperlink" Target="mailto:xjhtgzw@126.com" TargetMode="External" /><Relationship Id="rId148" Type="http://schemas.openxmlformats.org/officeDocument/2006/relationships/hyperlink" Target="mailto:xjhtgzw@126.com" TargetMode="External" /><Relationship Id="rId149" Type="http://schemas.openxmlformats.org/officeDocument/2006/relationships/hyperlink" Target="mailto:xjhtgzw@126.com" TargetMode="External" /></Relationships>
</file>

<file path=xl/worksheets/sheet1.xml><?xml version="1.0" encoding="utf-8"?>
<worksheet xmlns="http://schemas.openxmlformats.org/spreadsheetml/2006/main" xmlns:r="http://schemas.openxmlformats.org/officeDocument/2006/relationships">
  <dimension ref="A1:IU341"/>
  <sheetViews>
    <sheetView tabSelected="1" zoomScaleSheetLayoutView="100" zoomScalePageLayoutView="0" workbookViewId="0" topLeftCell="A1">
      <selection activeCell="Q9" sqref="Q9"/>
    </sheetView>
  </sheetViews>
  <sheetFormatPr defaultColWidth="9.00390625" defaultRowHeight="14.25"/>
  <cols>
    <col min="1" max="1" width="38.50390625" style="1" customWidth="1"/>
    <col min="2" max="2" width="18.375" style="1" customWidth="1"/>
    <col min="3" max="3" width="4.875" style="1" customWidth="1"/>
    <col min="4" max="4" width="8.125" style="1" customWidth="1"/>
    <col min="5" max="5" width="12.125" style="1" customWidth="1"/>
    <col min="6" max="6" width="24.875" style="1" customWidth="1"/>
    <col min="7" max="7" width="17.625" style="1" customWidth="1"/>
    <col min="8" max="8" width="12.25390625" style="1" customWidth="1"/>
    <col min="9" max="9" width="11.125" style="1" bestFit="1" customWidth="1"/>
    <col min="10" max="10" width="12.625" style="1" bestFit="1" customWidth="1"/>
    <col min="11" max="11" width="20.625" style="1" customWidth="1"/>
    <col min="12" max="252" width="9.00390625" style="1" customWidth="1"/>
    <col min="253" max="16384" width="9.00390625" style="2" customWidth="1"/>
  </cols>
  <sheetData>
    <row r="1" spans="1:11" ht="47.25" customHeight="1">
      <c r="A1" s="55" t="s">
        <v>885</v>
      </c>
      <c r="B1" s="56"/>
      <c r="C1" s="56"/>
      <c r="D1" s="56"/>
      <c r="E1" s="56"/>
      <c r="F1" s="56"/>
      <c r="G1" s="56"/>
      <c r="H1" s="56"/>
      <c r="I1" s="56"/>
      <c r="J1" s="56"/>
      <c r="K1" s="57"/>
    </row>
    <row r="2" spans="1:11" s="1" customFormat="1" ht="47.25" customHeight="1">
      <c r="A2" s="3" t="s">
        <v>0</v>
      </c>
      <c r="B2" s="4" t="s">
        <v>1</v>
      </c>
      <c r="C2" s="4" t="s">
        <v>2</v>
      </c>
      <c r="D2" s="4" t="s">
        <v>3</v>
      </c>
      <c r="E2" s="3" t="s">
        <v>4</v>
      </c>
      <c r="F2" s="3" t="s">
        <v>5</v>
      </c>
      <c r="G2" s="3" t="s">
        <v>6</v>
      </c>
      <c r="H2" s="5" t="s">
        <v>7</v>
      </c>
      <c r="I2" s="6" t="s">
        <v>8</v>
      </c>
      <c r="J2" s="6" t="s">
        <v>9</v>
      </c>
      <c r="K2" s="6" t="s">
        <v>10</v>
      </c>
    </row>
    <row r="3" spans="1:252" ht="30.75" customHeight="1">
      <c r="A3" s="52" t="s">
        <v>11</v>
      </c>
      <c r="B3" s="52"/>
      <c r="C3" s="6">
        <f>SUM(C4:C341)</f>
        <v>5694</v>
      </c>
      <c r="D3" s="6" t="s">
        <v>12</v>
      </c>
      <c r="E3" s="5" t="s">
        <v>12</v>
      </c>
      <c r="F3" s="5" t="s">
        <v>12</v>
      </c>
      <c r="G3" s="5" t="s">
        <v>12</v>
      </c>
      <c r="H3" s="5" t="s">
        <v>12</v>
      </c>
      <c r="I3" s="6" t="s">
        <v>12</v>
      </c>
      <c r="J3" s="6" t="s">
        <v>12</v>
      </c>
      <c r="K3" s="6" t="s">
        <v>12</v>
      </c>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row>
    <row r="4" spans="1:252" ht="27" customHeight="1">
      <c r="A4" s="5" t="s">
        <v>13</v>
      </c>
      <c r="B4" s="6" t="s">
        <v>14</v>
      </c>
      <c r="C4" s="6">
        <v>3</v>
      </c>
      <c r="D4" s="6" t="s">
        <v>15</v>
      </c>
      <c r="E4" s="5" t="s">
        <v>16</v>
      </c>
      <c r="F4" s="5" t="s">
        <v>17</v>
      </c>
      <c r="G4" s="5" t="s">
        <v>18</v>
      </c>
      <c r="H4" s="5"/>
      <c r="I4" s="6" t="s">
        <v>19</v>
      </c>
      <c r="J4" s="6" t="s">
        <v>20</v>
      </c>
      <c r="K4" s="20" t="s">
        <v>21</v>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row>
    <row r="5" spans="1:252" ht="27" customHeight="1">
      <c r="A5" s="5" t="s">
        <v>13</v>
      </c>
      <c r="B5" s="6" t="s">
        <v>22</v>
      </c>
      <c r="C5" s="6">
        <v>2</v>
      </c>
      <c r="D5" s="6" t="s">
        <v>15</v>
      </c>
      <c r="E5" s="5" t="s">
        <v>16</v>
      </c>
      <c r="F5" s="5" t="s">
        <v>23</v>
      </c>
      <c r="G5" s="5" t="s">
        <v>18</v>
      </c>
      <c r="H5" s="5"/>
      <c r="I5" s="6" t="s">
        <v>19</v>
      </c>
      <c r="J5" s="6" t="s">
        <v>20</v>
      </c>
      <c r="K5" s="20" t="s">
        <v>21</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pans="1:252" ht="27" customHeight="1">
      <c r="A6" s="5" t="s">
        <v>13</v>
      </c>
      <c r="B6" s="6" t="s">
        <v>24</v>
      </c>
      <c r="C6" s="6">
        <v>2</v>
      </c>
      <c r="D6" s="6" t="s">
        <v>15</v>
      </c>
      <c r="E6" s="5" t="s">
        <v>16</v>
      </c>
      <c r="F6" s="5" t="s">
        <v>25</v>
      </c>
      <c r="G6" s="5" t="s">
        <v>18</v>
      </c>
      <c r="H6" s="5"/>
      <c r="I6" s="6" t="s">
        <v>19</v>
      </c>
      <c r="J6" s="6" t="s">
        <v>20</v>
      </c>
      <c r="K6" s="20" t="s">
        <v>21</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row>
    <row r="7" spans="1:252" ht="27" customHeight="1">
      <c r="A7" s="5" t="s">
        <v>13</v>
      </c>
      <c r="B7" s="6" t="s">
        <v>26</v>
      </c>
      <c r="C7" s="6">
        <v>3</v>
      </c>
      <c r="D7" s="6" t="s">
        <v>15</v>
      </c>
      <c r="E7" s="5" t="s">
        <v>16</v>
      </c>
      <c r="F7" s="5" t="s">
        <v>27</v>
      </c>
      <c r="G7" s="5" t="s">
        <v>18</v>
      </c>
      <c r="H7" s="5"/>
      <c r="I7" s="6" t="s">
        <v>19</v>
      </c>
      <c r="J7" s="6" t="s">
        <v>20</v>
      </c>
      <c r="K7" s="20" t="s">
        <v>21</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row>
    <row r="8" spans="1:12" ht="27" customHeight="1">
      <c r="A8" s="5" t="s">
        <v>13</v>
      </c>
      <c r="B8" s="6" t="s">
        <v>28</v>
      </c>
      <c r="C8" s="6">
        <v>5</v>
      </c>
      <c r="D8" s="6" t="s">
        <v>15</v>
      </c>
      <c r="E8" s="5" t="s">
        <v>16</v>
      </c>
      <c r="F8" s="6" t="s">
        <v>29</v>
      </c>
      <c r="G8" s="6"/>
      <c r="H8" s="6"/>
      <c r="I8" s="6" t="s">
        <v>19</v>
      </c>
      <c r="J8" s="6" t="s">
        <v>20</v>
      </c>
      <c r="K8" s="20" t="s">
        <v>21</v>
      </c>
      <c r="L8" s="2"/>
    </row>
    <row r="9" spans="1:11" ht="27" customHeight="1">
      <c r="A9" s="5" t="s">
        <v>13</v>
      </c>
      <c r="B9" s="6" t="s">
        <v>30</v>
      </c>
      <c r="C9" s="6">
        <v>2</v>
      </c>
      <c r="D9" s="6" t="s">
        <v>15</v>
      </c>
      <c r="E9" s="5" t="s">
        <v>16</v>
      </c>
      <c r="F9" s="6" t="s">
        <v>31</v>
      </c>
      <c r="G9" s="6"/>
      <c r="H9" s="5"/>
      <c r="I9" s="6" t="s">
        <v>19</v>
      </c>
      <c r="J9" s="6" t="s">
        <v>20</v>
      </c>
      <c r="K9" s="20" t="s">
        <v>21</v>
      </c>
    </row>
    <row r="10" spans="1:11" ht="27" customHeight="1">
      <c r="A10" s="5" t="s">
        <v>13</v>
      </c>
      <c r="B10" s="6" t="s">
        <v>32</v>
      </c>
      <c r="C10" s="6">
        <v>3</v>
      </c>
      <c r="D10" s="6" t="s">
        <v>15</v>
      </c>
      <c r="E10" s="5" t="s">
        <v>16</v>
      </c>
      <c r="F10" s="6" t="s">
        <v>33</v>
      </c>
      <c r="G10" s="6"/>
      <c r="H10" s="6"/>
      <c r="I10" s="6" t="s">
        <v>19</v>
      </c>
      <c r="J10" s="6" t="s">
        <v>20</v>
      </c>
      <c r="K10" s="20" t="s">
        <v>21</v>
      </c>
    </row>
    <row r="11" spans="1:11" ht="27" customHeight="1">
      <c r="A11" s="5" t="s">
        <v>13</v>
      </c>
      <c r="B11" s="6" t="s">
        <v>34</v>
      </c>
      <c r="C11" s="6">
        <v>3</v>
      </c>
      <c r="D11" s="6" t="s">
        <v>15</v>
      </c>
      <c r="E11" s="5" t="s">
        <v>16</v>
      </c>
      <c r="F11" s="6" t="s">
        <v>35</v>
      </c>
      <c r="G11" s="6"/>
      <c r="H11" s="6"/>
      <c r="I11" s="6" t="s">
        <v>19</v>
      </c>
      <c r="J11" s="6" t="s">
        <v>20</v>
      </c>
      <c r="K11" s="20" t="s">
        <v>21</v>
      </c>
    </row>
    <row r="12" spans="1:255" s="1" customFormat="1" ht="27" customHeight="1">
      <c r="A12" s="5" t="s">
        <v>13</v>
      </c>
      <c r="B12" s="6" t="s">
        <v>36</v>
      </c>
      <c r="C12" s="6">
        <v>3</v>
      </c>
      <c r="D12" s="6" t="s">
        <v>15</v>
      </c>
      <c r="E12" s="5" t="s">
        <v>16</v>
      </c>
      <c r="F12" s="6" t="s">
        <v>37</v>
      </c>
      <c r="G12" s="6"/>
      <c r="H12" s="6"/>
      <c r="I12" s="6" t="s">
        <v>19</v>
      </c>
      <c r="J12" s="6" t="s">
        <v>20</v>
      </c>
      <c r="K12" s="20" t="s">
        <v>21</v>
      </c>
      <c r="IS12" s="2"/>
      <c r="IT12" s="2"/>
      <c r="IU12" s="2"/>
    </row>
    <row r="13" spans="1:11" ht="27" customHeight="1">
      <c r="A13" s="5" t="s">
        <v>13</v>
      </c>
      <c r="B13" s="6" t="s">
        <v>38</v>
      </c>
      <c r="C13" s="6">
        <v>2</v>
      </c>
      <c r="D13" s="6" t="s">
        <v>15</v>
      </c>
      <c r="E13" s="5" t="s">
        <v>16</v>
      </c>
      <c r="F13" s="6" t="s">
        <v>33</v>
      </c>
      <c r="G13" s="6"/>
      <c r="H13" s="6"/>
      <c r="I13" s="6" t="s">
        <v>19</v>
      </c>
      <c r="J13" s="6" t="s">
        <v>20</v>
      </c>
      <c r="K13" s="20" t="s">
        <v>21</v>
      </c>
    </row>
    <row r="14" spans="1:11" ht="27" customHeight="1">
      <c r="A14" s="5" t="s">
        <v>13</v>
      </c>
      <c r="B14" s="6" t="s">
        <v>39</v>
      </c>
      <c r="C14" s="6">
        <v>1</v>
      </c>
      <c r="D14" s="6" t="s">
        <v>15</v>
      </c>
      <c r="E14" s="5" t="s">
        <v>16</v>
      </c>
      <c r="F14" s="6" t="s">
        <v>39</v>
      </c>
      <c r="G14" s="5" t="s">
        <v>18</v>
      </c>
      <c r="H14" s="6"/>
      <c r="I14" s="6" t="s">
        <v>19</v>
      </c>
      <c r="J14" s="6" t="s">
        <v>20</v>
      </c>
      <c r="K14" s="20" t="s">
        <v>21</v>
      </c>
    </row>
    <row r="15" spans="1:11" ht="27" customHeight="1">
      <c r="A15" s="5" t="s">
        <v>13</v>
      </c>
      <c r="B15" s="6" t="s">
        <v>40</v>
      </c>
      <c r="C15" s="6">
        <v>1</v>
      </c>
      <c r="D15" s="6" t="s">
        <v>15</v>
      </c>
      <c r="E15" s="5" t="s">
        <v>16</v>
      </c>
      <c r="F15" s="6" t="s">
        <v>41</v>
      </c>
      <c r="G15" s="6"/>
      <c r="H15" s="6"/>
      <c r="I15" s="6" t="s">
        <v>19</v>
      </c>
      <c r="J15" s="6" t="s">
        <v>20</v>
      </c>
      <c r="K15" s="20" t="s">
        <v>21</v>
      </c>
    </row>
    <row r="16" spans="1:11" ht="28.5">
      <c r="A16" s="7" t="s">
        <v>42</v>
      </c>
      <c r="B16" s="7" t="s">
        <v>43</v>
      </c>
      <c r="C16" s="7">
        <v>2</v>
      </c>
      <c r="D16" s="6" t="s">
        <v>44</v>
      </c>
      <c r="E16" s="7" t="s">
        <v>45</v>
      </c>
      <c r="F16" s="7" t="s">
        <v>46</v>
      </c>
      <c r="G16" s="6" t="s">
        <v>47</v>
      </c>
      <c r="H16" s="6"/>
      <c r="I16" s="6" t="s">
        <v>48</v>
      </c>
      <c r="J16" s="6" t="s">
        <v>49</v>
      </c>
      <c r="K16" s="6" t="s">
        <v>50</v>
      </c>
    </row>
    <row r="17" spans="1:11" ht="28.5">
      <c r="A17" s="7" t="s">
        <v>42</v>
      </c>
      <c r="B17" s="6" t="s">
        <v>51</v>
      </c>
      <c r="C17" s="6">
        <v>2</v>
      </c>
      <c r="D17" s="6" t="s">
        <v>44</v>
      </c>
      <c r="E17" s="7" t="s">
        <v>52</v>
      </c>
      <c r="F17" s="7" t="s">
        <v>53</v>
      </c>
      <c r="G17" s="6" t="s">
        <v>47</v>
      </c>
      <c r="H17" s="6"/>
      <c r="I17" s="6" t="s">
        <v>48</v>
      </c>
      <c r="J17" s="6" t="s">
        <v>49</v>
      </c>
      <c r="K17" s="6" t="s">
        <v>50</v>
      </c>
    </row>
    <row r="18" spans="1:11" ht="42.75">
      <c r="A18" s="7" t="s">
        <v>54</v>
      </c>
      <c r="B18" s="7" t="s">
        <v>51</v>
      </c>
      <c r="C18" s="7">
        <v>2</v>
      </c>
      <c r="D18" s="5" t="s">
        <v>12</v>
      </c>
      <c r="E18" s="5" t="s">
        <v>52</v>
      </c>
      <c r="F18" s="7" t="s">
        <v>55</v>
      </c>
      <c r="G18" s="6" t="s">
        <v>12</v>
      </c>
      <c r="H18" s="6"/>
      <c r="I18" s="6" t="s">
        <v>48</v>
      </c>
      <c r="J18" s="6" t="s">
        <v>49</v>
      </c>
      <c r="K18" s="6" t="s">
        <v>50</v>
      </c>
    </row>
    <row r="19" spans="1:11" ht="14.25">
      <c r="A19" s="5" t="s">
        <v>56</v>
      </c>
      <c r="B19" s="6" t="s">
        <v>57</v>
      </c>
      <c r="C19" s="6">
        <v>10</v>
      </c>
      <c r="D19" s="6" t="s">
        <v>58</v>
      </c>
      <c r="E19" s="5" t="s">
        <v>52</v>
      </c>
      <c r="F19" s="5" t="s">
        <v>59</v>
      </c>
      <c r="G19" s="5"/>
      <c r="H19" s="6"/>
      <c r="I19" s="6" t="s">
        <v>48</v>
      </c>
      <c r="J19" s="6" t="s">
        <v>49</v>
      </c>
      <c r="K19" s="6" t="s">
        <v>50</v>
      </c>
    </row>
    <row r="20" spans="1:11" ht="14.25">
      <c r="A20" s="5" t="s">
        <v>56</v>
      </c>
      <c r="B20" s="6" t="s">
        <v>60</v>
      </c>
      <c r="C20" s="6">
        <v>5</v>
      </c>
      <c r="D20" s="6" t="s">
        <v>58</v>
      </c>
      <c r="E20" s="5" t="s">
        <v>52</v>
      </c>
      <c r="F20" s="5" t="s">
        <v>61</v>
      </c>
      <c r="G20" s="5"/>
      <c r="H20" s="6"/>
      <c r="I20" s="6" t="s">
        <v>48</v>
      </c>
      <c r="J20" s="6" t="s">
        <v>49</v>
      </c>
      <c r="K20" s="6" t="s">
        <v>50</v>
      </c>
    </row>
    <row r="21" spans="1:11" ht="14.25">
      <c r="A21" s="5" t="s">
        <v>56</v>
      </c>
      <c r="B21" s="6" t="s">
        <v>62</v>
      </c>
      <c r="C21" s="6">
        <v>5</v>
      </c>
      <c r="D21" s="6" t="s">
        <v>63</v>
      </c>
      <c r="E21" s="5" t="s">
        <v>45</v>
      </c>
      <c r="F21" s="5" t="s">
        <v>64</v>
      </c>
      <c r="G21" s="5"/>
      <c r="H21" s="6"/>
      <c r="I21" s="6" t="s">
        <v>48</v>
      </c>
      <c r="J21" s="6" t="s">
        <v>49</v>
      </c>
      <c r="K21" s="6" t="s">
        <v>50</v>
      </c>
    </row>
    <row r="22" spans="1:11" ht="14.25">
      <c r="A22" s="5" t="s">
        <v>56</v>
      </c>
      <c r="B22" s="6" t="s">
        <v>65</v>
      </c>
      <c r="C22" s="6">
        <v>5</v>
      </c>
      <c r="D22" s="6" t="s">
        <v>58</v>
      </c>
      <c r="E22" s="5" t="s">
        <v>52</v>
      </c>
      <c r="F22" s="5" t="s">
        <v>66</v>
      </c>
      <c r="G22" s="5"/>
      <c r="H22" s="6"/>
      <c r="I22" s="6" t="s">
        <v>48</v>
      </c>
      <c r="J22" s="6" t="s">
        <v>49</v>
      </c>
      <c r="K22" s="6" t="s">
        <v>50</v>
      </c>
    </row>
    <row r="23" spans="1:11" ht="14.25">
      <c r="A23" s="5" t="s">
        <v>56</v>
      </c>
      <c r="B23" s="6" t="s">
        <v>67</v>
      </c>
      <c r="C23" s="6">
        <v>5</v>
      </c>
      <c r="D23" s="6" t="s">
        <v>58</v>
      </c>
      <c r="E23" s="5" t="s">
        <v>52</v>
      </c>
      <c r="F23" s="6" t="s">
        <v>68</v>
      </c>
      <c r="G23" s="6"/>
      <c r="H23" s="6"/>
      <c r="I23" s="6" t="s">
        <v>48</v>
      </c>
      <c r="J23" s="6" t="s">
        <v>49</v>
      </c>
      <c r="K23" s="6" t="s">
        <v>50</v>
      </c>
    </row>
    <row r="24" spans="1:11" ht="46.5" customHeight="1">
      <c r="A24" s="5" t="s">
        <v>69</v>
      </c>
      <c r="B24" s="5" t="s">
        <v>70</v>
      </c>
      <c r="C24" s="5">
        <v>396</v>
      </c>
      <c r="D24" s="5" t="s">
        <v>71</v>
      </c>
      <c r="E24" s="5" t="s">
        <v>72</v>
      </c>
      <c r="F24" s="8" t="s">
        <v>73</v>
      </c>
      <c r="G24" s="5"/>
      <c r="H24" s="5"/>
      <c r="I24" s="6" t="s">
        <v>74</v>
      </c>
      <c r="J24" s="6" t="s">
        <v>75</v>
      </c>
      <c r="K24" s="20" t="s">
        <v>76</v>
      </c>
    </row>
    <row r="25" spans="1:11" ht="27">
      <c r="A25" s="9" t="s">
        <v>77</v>
      </c>
      <c r="B25" s="10" t="s">
        <v>78</v>
      </c>
      <c r="C25" s="9">
        <v>2</v>
      </c>
      <c r="D25" s="9" t="s">
        <v>79</v>
      </c>
      <c r="E25" s="9" t="s">
        <v>45</v>
      </c>
      <c r="F25" s="9" t="s">
        <v>80</v>
      </c>
      <c r="G25" s="9" t="s">
        <v>81</v>
      </c>
      <c r="H25" s="9"/>
      <c r="I25" s="6" t="s">
        <v>82</v>
      </c>
      <c r="J25" s="6" t="s">
        <v>83</v>
      </c>
      <c r="K25" s="6" t="s">
        <v>84</v>
      </c>
    </row>
    <row r="26" spans="1:11" ht="14.25">
      <c r="A26" s="9" t="s">
        <v>85</v>
      </c>
      <c r="B26" s="9" t="s">
        <v>86</v>
      </c>
      <c r="C26" s="9">
        <v>4</v>
      </c>
      <c r="D26" s="9" t="s">
        <v>87</v>
      </c>
      <c r="E26" s="11" t="s">
        <v>88</v>
      </c>
      <c r="F26" s="11" t="s">
        <v>89</v>
      </c>
      <c r="G26" s="9"/>
      <c r="H26" s="9"/>
      <c r="I26" s="6" t="s">
        <v>82</v>
      </c>
      <c r="J26" s="6" t="s">
        <v>83</v>
      </c>
      <c r="K26" s="6" t="s">
        <v>84</v>
      </c>
    </row>
    <row r="27" spans="1:11" ht="14.25">
      <c r="A27" s="9" t="s">
        <v>85</v>
      </c>
      <c r="B27" s="9" t="s">
        <v>90</v>
      </c>
      <c r="C27" s="9">
        <v>1</v>
      </c>
      <c r="D27" s="9" t="s">
        <v>87</v>
      </c>
      <c r="E27" s="11" t="s">
        <v>88</v>
      </c>
      <c r="F27" s="11" t="s">
        <v>91</v>
      </c>
      <c r="G27" s="9"/>
      <c r="H27" s="9"/>
      <c r="I27" s="6" t="s">
        <v>82</v>
      </c>
      <c r="J27" s="6" t="s">
        <v>83</v>
      </c>
      <c r="K27" s="6" t="s">
        <v>84</v>
      </c>
    </row>
    <row r="28" spans="1:11" ht="14.25">
      <c r="A28" s="9" t="s">
        <v>85</v>
      </c>
      <c r="B28" s="9" t="s">
        <v>92</v>
      </c>
      <c r="C28" s="9">
        <v>2</v>
      </c>
      <c r="D28" s="9" t="s">
        <v>87</v>
      </c>
      <c r="E28" s="11" t="s">
        <v>88</v>
      </c>
      <c r="F28" s="11" t="s">
        <v>93</v>
      </c>
      <c r="G28" s="9" t="s">
        <v>94</v>
      </c>
      <c r="H28" s="9"/>
      <c r="I28" s="6" t="s">
        <v>82</v>
      </c>
      <c r="J28" s="6" t="s">
        <v>83</v>
      </c>
      <c r="K28" s="6" t="s">
        <v>84</v>
      </c>
    </row>
    <row r="29" spans="1:11" ht="14.25">
      <c r="A29" s="9" t="s">
        <v>85</v>
      </c>
      <c r="B29" s="9" t="s">
        <v>95</v>
      </c>
      <c r="C29" s="9">
        <v>1</v>
      </c>
      <c r="D29" s="9" t="s">
        <v>87</v>
      </c>
      <c r="E29" s="11" t="s">
        <v>88</v>
      </c>
      <c r="F29" s="11" t="s">
        <v>96</v>
      </c>
      <c r="G29" s="9" t="s">
        <v>94</v>
      </c>
      <c r="H29" s="9"/>
      <c r="I29" s="6" t="s">
        <v>82</v>
      </c>
      <c r="J29" s="6" t="s">
        <v>83</v>
      </c>
      <c r="K29" s="6" t="s">
        <v>84</v>
      </c>
    </row>
    <row r="30" spans="1:11" ht="14.25">
      <c r="A30" s="9" t="s">
        <v>85</v>
      </c>
      <c r="B30" s="9" t="s">
        <v>97</v>
      </c>
      <c r="C30" s="9">
        <v>2</v>
      </c>
      <c r="D30" s="9" t="s">
        <v>87</v>
      </c>
      <c r="E30" s="11" t="s">
        <v>88</v>
      </c>
      <c r="F30" s="11" t="s">
        <v>98</v>
      </c>
      <c r="G30" s="9" t="s">
        <v>94</v>
      </c>
      <c r="H30" s="9"/>
      <c r="I30" s="6" t="s">
        <v>82</v>
      </c>
      <c r="J30" s="6" t="s">
        <v>83</v>
      </c>
      <c r="K30" s="6" t="s">
        <v>84</v>
      </c>
    </row>
    <row r="31" spans="1:11" ht="27">
      <c r="A31" s="9" t="s">
        <v>99</v>
      </c>
      <c r="B31" s="9" t="s">
        <v>100</v>
      </c>
      <c r="C31" s="9">
        <f>43+59</f>
        <v>102</v>
      </c>
      <c r="D31" s="9" t="s">
        <v>101</v>
      </c>
      <c r="E31" s="9" t="s">
        <v>52</v>
      </c>
      <c r="F31" s="9" t="s">
        <v>102</v>
      </c>
      <c r="G31" s="9" t="s">
        <v>103</v>
      </c>
      <c r="H31" s="9"/>
      <c r="I31" s="6" t="s">
        <v>82</v>
      </c>
      <c r="J31" s="6" t="s">
        <v>83</v>
      </c>
      <c r="K31" s="6" t="s">
        <v>84</v>
      </c>
    </row>
    <row r="32" spans="1:11" ht="27">
      <c r="A32" s="9" t="s">
        <v>99</v>
      </c>
      <c r="B32" s="9" t="s">
        <v>104</v>
      </c>
      <c r="C32" s="9">
        <v>5</v>
      </c>
      <c r="D32" s="9" t="s">
        <v>101</v>
      </c>
      <c r="E32" s="9" t="s">
        <v>52</v>
      </c>
      <c r="F32" s="9" t="s">
        <v>105</v>
      </c>
      <c r="G32" s="9" t="s">
        <v>103</v>
      </c>
      <c r="H32" s="9"/>
      <c r="I32" s="6" t="s">
        <v>82</v>
      </c>
      <c r="J32" s="6" t="s">
        <v>83</v>
      </c>
      <c r="K32" s="6" t="s">
        <v>84</v>
      </c>
    </row>
    <row r="33" spans="1:11" ht="27">
      <c r="A33" s="9" t="s">
        <v>99</v>
      </c>
      <c r="B33" s="9" t="s">
        <v>106</v>
      </c>
      <c r="C33" s="9">
        <v>20</v>
      </c>
      <c r="D33" s="9" t="s">
        <v>101</v>
      </c>
      <c r="E33" s="9" t="s">
        <v>52</v>
      </c>
      <c r="F33" s="9" t="s">
        <v>107</v>
      </c>
      <c r="G33" s="9" t="s">
        <v>103</v>
      </c>
      <c r="H33" s="9"/>
      <c r="I33" s="6" t="s">
        <v>82</v>
      </c>
      <c r="J33" s="6" t="s">
        <v>83</v>
      </c>
      <c r="K33" s="6" t="s">
        <v>84</v>
      </c>
    </row>
    <row r="34" spans="1:11" ht="27">
      <c r="A34" s="9" t="s">
        <v>99</v>
      </c>
      <c r="B34" s="9" t="s">
        <v>108</v>
      </c>
      <c r="C34" s="9">
        <v>5</v>
      </c>
      <c r="D34" s="9" t="s">
        <v>101</v>
      </c>
      <c r="E34" s="9" t="s">
        <v>52</v>
      </c>
      <c r="F34" s="9" t="s">
        <v>109</v>
      </c>
      <c r="G34" s="9" t="s">
        <v>103</v>
      </c>
      <c r="H34" s="9"/>
      <c r="I34" s="6" t="s">
        <v>82</v>
      </c>
      <c r="J34" s="6" t="s">
        <v>83</v>
      </c>
      <c r="K34" s="6" t="s">
        <v>84</v>
      </c>
    </row>
    <row r="35" spans="1:11" ht="27">
      <c r="A35" s="9" t="s">
        <v>99</v>
      </c>
      <c r="B35" s="9" t="s">
        <v>110</v>
      </c>
      <c r="C35" s="9">
        <v>5</v>
      </c>
      <c r="D35" s="9" t="s">
        <v>101</v>
      </c>
      <c r="E35" s="9" t="s">
        <v>52</v>
      </c>
      <c r="F35" s="9" t="s">
        <v>102</v>
      </c>
      <c r="G35" s="9" t="s">
        <v>103</v>
      </c>
      <c r="H35" s="9"/>
      <c r="I35" s="6" t="s">
        <v>82</v>
      </c>
      <c r="J35" s="6" t="s">
        <v>83</v>
      </c>
      <c r="K35" s="6" t="s">
        <v>84</v>
      </c>
    </row>
    <row r="36" spans="1:11" ht="27">
      <c r="A36" s="9" t="s">
        <v>99</v>
      </c>
      <c r="B36" s="9" t="s">
        <v>111</v>
      </c>
      <c r="C36" s="9">
        <v>1</v>
      </c>
      <c r="D36" s="9" t="s">
        <v>101</v>
      </c>
      <c r="E36" s="9" t="s">
        <v>52</v>
      </c>
      <c r="F36" s="9" t="s">
        <v>112</v>
      </c>
      <c r="G36" s="9" t="s">
        <v>103</v>
      </c>
      <c r="H36" s="9"/>
      <c r="I36" s="6" t="s">
        <v>82</v>
      </c>
      <c r="J36" s="6" t="s">
        <v>83</v>
      </c>
      <c r="K36" s="6" t="s">
        <v>84</v>
      </c>
    </row>
    <row r="37" spans="1:11" ht="40.5">
      <c r="A37" s="9" t="s">
        <v>113</v>
      </c>
      <c r="B37" s="9" t="s">
        <v>114</v>
      </c>
      <c r="C37" s="9">
        <v>2</v>
      </c>
      <c r="D37" s="12">
        <v>22</v>
      </c>
      <c r="E37" s="9" t="s">
        <v>52</v>
      </c>
      <c r="F37" s="9" t="s">
        <v>115</v>
      </c>
      <c r="G37" s="9" t="s">
        <v>116</v>
      </c>
      <c r="H37" s="9"/>
      <c r="I37" s="6" t="s">
        <v>82</v>
      </c>
      <c r="J37" s="6" t="s">
        <v>83</v>
      </c>
      <c r="K37" s="6" t="s">
        <v>84</v>
      </c>
    </row>
    <row r="38" spans="1:11" ht="81">
      <c r="A38" s="9" t="s">
        <v>113</v>
      </c>
      <c r="B38" s="9" t="s">
        <v>117</v>
      </c>
      <c r="C38" s="9">
        <v>3</v>
      </c>
      <c r="D38" s="12">
        <v>22</v>
      </c>
      <c r="E38" s="9" t="s">
        <v>52</v>
      </c>
      <c r="F38" s="9" t="s">
        <v>118</v>
      </c>
      <c r="G38" s="9" t="s">
        <v>119</v>
      </c>
      <c r="H38" s="9"/>
      <c r="I38" s="6" t="s">
        <v>82</v>
      </c>
      <c r="J38" s="6" t="s">
        <v>83</v>
      </c>
      <c r="K38" s="6" t="s">
        <v>84</v>
      </c>
    </row>
    <row r="39" spans="1:11" ht="94.5">
      <c r="A39" s="9" t="s">
        <v>113</v>
      </c>
      <c r="B39" s="9" t="s">
        <v>120</v>
      </c>
      <c r="C39" s="9">
        <v>1</v>
      </c>
      <c r="D39" s="12">
        <v>22</v>
      </c>
      <c r="E39" s="9" t="s">
        <v>45</v>
      </c>
      <c r="F39" s="9" t="s">
        <v>121</v>
      </c>
      <c r="G39" s="9" t="s">
        <v>122</v>
      </c>
      <c r="H39" s="9"/>
      <c r="I39" s="6" t="s">
        <v>82</v>
      </c>
      <c r="J39" s="6" t="s">
        <v>83</v>
      </c>
      <c r="K39" s="6" t="s">
        <v>84</v>
      </c>
    </row>
    <row r="40" spans="1:11" ht="14.25">
      <c r="A40" s="9" t="s">
        <v>123</v>
      </c>
      <c r="B40" s="9" t="s">
        <v>124</v>
      </c>
      <c r="C40" s="9">
        <v>10</v>
      </c>
      <c r="D40" s="9" t="s">
        <v>125</v>
      </c>
      <c r="E40" s="9" t="s">
        <v>16</v>
      </c>
      <c r="F40" s="9" t="s">
        <v>126</v>
      </c>
      <c r="G40" s="9"/>
      <c r="H40" s="9"/>
      <c r="I40" s="6" t="s">
        <v>82</v>
      </c>
      <c r="J40" s="6" t="s">
        <v>83</v>
      </c>
      <c r="K40" s="6" t="s">
        <v>84</v>
      </c>
    </row>
    <row r="41" spans="1:11" ht="14.25">
      <c r="A41" s="9" t="s">
        <v>123</v>
      </c>
      <c r="B41" s="9" t="s">
        <v>127</v>
      </c>
      <c r="C41" s="9">
        <v>5</v>
      </c>
      <c r="D41" s="9" t="s">
        <v>125</v>
      </c>
      <c r="E41" s="9" t="s">
        <v>16</v>
      </c>
      <c r="F41" s="9" t="s">
        <v>128</v>
      </c>
      <c r="G41" s="9"/>
      <c r="H41" s="9"/>
      <c r="I41" s="6" t="s">
        <v>82</v>
      </c>
      <c r="J41" s="6" t="s">
        <v>83</v>
      </c>
      <c r="K41" s="6" t="s">
        <v>84</v>
      </c>
    </row>
    <row r="42" spans="1:11" ht="14.25">
      <c r="A42" s="9" t="s">
        <v>123</v>
      </c>
      <c r="B42" s="9" t="s">
        <v>129</v>
      </c>
      <c r="C42" s="9">
        <v>5</v>
      </c>
      <c r="D42" s="9" t="s">
        <v>125</v>
      </c>
      <c r="E42" s="9" t="s">
        <v>16</v>
      </c>
      <c r="F42" s="9" t="s">
        <v>130</v>
      </c>
      <c r="G42" s="9"/>
      <c r="H42" s="9"/>
      <c r="I42" s="6" t="s">
        <v>82</v>
      </c>
      <c r="J42" s="6" t="s">
        <v>83</v>
      </c>
      <c r="K42" s="6" t="s">
        <v>84</v>
      </c>
    </row>
    <row r="43" spans="1:11" ht="14.25">
      <c r="A43" s="9" t="s">
        <v>123</v>
      </c>
      <c r="B43" s="9" t="s">
        <v>131</v>
      </c>
      <c r="C43" s="9">
        <v>5</v>
      </c>
      <c r="D43" s="9" t="s">
        <v>125</v>
      </c>
      <c r="E43" s="9" t="s">
        <v>16</v>
      </c>
      <c r="F43" s="9" t="s">
        <v>132</v>
      </c>
      <c r="G43" s="9"/>
      <c r="H43" s="9"/>
      <c r="I43" s="6" t="s">
        <v>82</v>
      </c>
      <c r="J43" s="6" t="s">
        <v>83</v>
      </c>
      <c r="K43" s="6" t="s">
        <v>84</v>
      </c>
    </row>
    <row r="44" spans="1:11" ht="14.25">
      <c r="A44" s="9" t="s">
        <v>123</v>
      </c>
      <c r="B44" s="9" t="s">
        <v>133</v>
      </c>
      <c r="C44" s="9">
        <v>5</v>
      </c>
      <c r="D44" s="9" t="s">
        <v>125</v>
      </c>
      <c r="E44" s="9" t="s">
        <v>16</v>
      </c>
      <c r="F44" s="9" t="s">
        <v>134</v>
      </c>
      <c r="G44" s="9"/>
      <c r="H44" s="9"/>
      <c r="I44" s="6" t="s">
        <v>82</v>
      </c>
      <c r="J44" s="6" t="s">
        <v>83</v>
      </c>
      <c r="K44" s="6" t="s">
        <v>84</v>
      </c>
    </row>
    <row r="45" spans="1:11" ht="14.25">
      <c r="A45" s="9" t="s">
        <v>123</v>
      </c>
      <c r="B45" s="9" t="s">
        <v>135</v>
      </c>
      <c r="C45" s="9">
        <v>5</v>
      </c>
      <c r="D45" s="9" t="s">
        <v>125</v>
      </c>
      <c r="E45" s="9" t="s">
        <v>16</v>
      </c>
      <c r="F45" s="9" t="s">
        <v>134</v>
      </c>
      <c r="G45" s="9"/>
      <c r="H45" s="9"/>
      <c r="I45" s="6" t="s">
        <v>82</v>
      </c>
      <c r="J45" s="6" t="s">
        <v>83</v>
      </c>
      <c r="K45" s="6" t="s">
        <v>84</v>
      </c>
    </row>
    <row r="46" spans="1:11" ht="36">
      <c r="A46" s="13" t="s">
        <v>136</v>
      </c>
      <c r="B46" s="14" t="s">
        <v>137</v>
      </c>
      <c r="C46" s="14">
        <v>3731</v>
      </c>
      <c r="D46" s="14" t="s">
        <v>138</v>
      </c>
      <c r="E46" s="13" t="s">
        <v>52</v>
      </c>
      <c r="F46" s="13" t="s">
        <v>139</v>
      </c>
      <c r="G46" s="13" t="s">
        <v>140</v>
      </c>
      <c r="H46" s="15" t="s">
        <v>141</v>
      </c>
      <c r="I46" s="6" t="s">
        <v>142</v>
      </c>
      <c r="J46" s="6" t="s">
        <v>143</v>
      </c>
      <c r="K46" s="6" t="s">
        <v>144</v>
      </c>
    </row>
    <row r="47" spans="1:11" ht="27">
      <c r="A47" s="10" t="s">
        <v>145</v>
      </c>
      <c r="B47" s="10" t="s">
        <v>146</v>
      </c>
      <c r="C47" s="10">
        <v>16</v>
      </c>
      <c r="D47" s="10" t="s">
        <v>103</v>
      </c>
      <c r="E47" s="16" t="s">
        <v>147</v>
      </c>
      <c r="F47" s="10" t="s">
        <v>148</v>
      </c>
      <c r="G47" s="10" t="s">
        <v>94</v>
      </c>
      <c r="H47" s="10" t="s">
        <v>149</v>
      </c>
      <c r="I47" s="6" t="s">
        <v>150</v>
      </c>
      <c r="J47" s="6">
        <v>13319998553</v>
      </c>
      <c r="K47" s="6"/>
    </row>
    <row r="48" spans="1:11" ht="27">
      <c r="A48" s="10" t="s">
        <v>145</v>
      </c>
      <c r="B48" s="10" t="s">
        <v>151</v>
      </c>
      <c r="C48" s="10">
        <v>7</v>
      </c>
      <c r="D48" s="10" t="s">
        <v>103</v>
      </c>
      <c r="E48" s="16" t="s">
        <v>147</v>
      </c>
      <c r="F48" s="10" t="s">
        <v>148</v>
      </c>
      <c r="G48" s="10" t="s">
        <v>94</v>
      </c>
      <c r="H48" s="10" t="s">
        <v>149</v>
      </c>
      <c r="I48" s="6" t="s">
        <v>150</v>
      </c>
      <c r="J48" s="6">
        <v>13319998553</v>
      </c>
      <c r="K48" s="6"/>
    </row>
    <row r="49" spans="1:11" ht="27">
      <c r="A49" s="10" t="s">
        <v>145</v>
      </c>
      <c r="B49" s="10" t="s">
        <v>152</v>
      </c>
      <c r="C49" s="10">
        <v>4</v>
      </c>
      <c r="D49" s="10" t="s">
        <v>103</v>
      </c>
      <c r="E49" s="16" t="s">
        <v>147</v>
      </c>
      <c r="F49" s="10" t="s">
        <v>148</v>
      </c>
      <c r="G49" s="10" t="s">
        <v>94</v>
      </c>
      <c r="H49" s="10" t="s">
        <v>149</v>
      </c>
      <c r="I49" s="6" t="s">
        <v>150</v>
      </c>
      <c r="J49" s="6">
        <v>13319998553</v>
      </c>
      <c r="K49" s="6"/>
    </row>
    <row r="50" spans="1:11" ht="27">
      <c r="A50" s="10" t="s">
        <v>153</v>
      </c>
      <c r="B50" s="10" t="s">
        <v>154</v>
      </c>
      <c r="C50" s="10">
        <v>40</v>
      </c>
      <c r="D50" s="10" t="s">
        <v>155</v>
      </c>
      <c r="E50" s="16" t="s">
        <v>147</v>
      </c>
      <c r="F50" s="10" t="s">
        <v>148</v>
      </c>
      <c r="G50" s="10" t="s">
        <v>94</v>
      </c>
      <c r="H50" s="10" t="s">
        <v>103</v>
      </c>
      <c r="I50" s="6" t="s">
        <v>150</v>
      </c>
      <c r="J50" s="6">
        <v>13319998553</v>
      </c>
      <c r="K50" s="6"/>
    </row>
    <row r="51" spans="1:11" ht="27">
      <c r="A51" s="11" t="s">
        <v>156</v>
      </c>
      <c r="B51" s="17" t="s">
        <v>157</v>
      </c>
      <c r="C51" s="17">
        <v>15</v>
      </c>
      <c r="D51" s="10" t="s">
        <v>158</v>
      </c>
      <c r="E51" s="16" t="s">
        <v>147</v>
      </c>
      <c r="F51" s="10" t="s">
        <v>148</v>
      </c>
      <c r="G51" s="10" t="s">
        <v>94</v>
      </c>
      <c r="H51" s="10" t="s">
        <v>103</v>
      </c>
      <c r="I51" s="6" t="s">
        <v>150</v>
      </c>
      <c r="J51" s="6">
        <v>13319998553</v>
      </c>
      <c r="K51" s="6"/>
    </row>
    <row r="52" spans="1:11" ht="27">
      <c r="A52" s="11" t="s">
        <v>156</v>
      </c>
      <c r="B52" s="17" t="s">
        <v>159</v>
      </c>
      <c r="C52" s="17">
        <v>2</v>
      </c>
      <c r="D52" s="10" t="s">
        <v>158</v>
      </c>
      <c r="E52" s="16" t="s">
        <v>147</v>
      </c>
      <c r="F52" s="10" t="s">
        <v>148</v>
      </c>
      <c r="G52" s="10" t="s">
        <v>94</v>
      </c>
      <c r="H52" s="10" t="s">
        <v>103</v>
      </c>
      <c r="I52" s="6" t="s">
        <v>150</v>
      </c>
      <c r="J52" s="6">
        <v>13319998553</v>
      </c>
      <c r="K52" s="6"/>
    </row>
    <row r="53" spans="1:11" ht="27">
      <c r="A53" s="11" t="s">
        <v>160</v>
      </c>
      <c r="B53" s="11" t="s">
        <v>161</v>
      </c>
      <c r="C53" s="11">
        <v>20</v>
      </c>
      <c r="D53" s="11" t="s">
        <v>79</v>
      </c>
      <c r="E53" s="16" t="s">
        <v>162</v>
      </c>
      <c r="F53" s="11" t="s">
        <v>163</v>
      </c>
      <c r="G53" s="10" t="s">
        <v>94</v>
      </c>
      <c r="H53" s="11" t="s">
        <v>103</v>
      </c>
      <c r="I53" s="6" t="s">
        <v>150</v>
      </c>
      <c r="J53" s="6">
        <v>13319998553</v>
      </c>
      <c r="K53" s="6"/>
    </row>
    <row r="54" spans="1:11" ht="27">
      <c r="A54" s="53" t="s">
        <v>164</v>
      </c>
      <c r="B54" s="9" t="s">
        <v>165</v>
      </c>
      <c r="C54" s="9">
        <v>3</v>
      </c>
      <c r="D54" s="9" t="s">
        <v>158</v>
      </c>
      <c r="E54" s="9" t="s">
        <v>166</v>
      </c>
      <c r="F54" s="9" t="s">
        <v>167</v>
      </c>
      <c r="G54" s="9"/>
      <c r="H54" s="9"/>
      <c r="I54" s="6" t="s">
        <v>168</v>
      </c>
      <c r="J54" s="6" t="s">
        <v>169</v>
      </c>
      <c r="K54" s="20" t="s">
        <v>170</v>
      </c>
    </row>
    <row r="55" spans="1:11" ht="27">
      <c r="A55" s="53"/>
      <c r="B55" s="9" t="s">
        <v>171</v>
      </c>
      <c r="C55" s="9">
        <v>1</v>
      </c>
      <c r="D55" s="9" t="s">
        <v>158</v>
      </c>
      <c r="E55" s="9" t="s">
        <v>166</v>
      </c>
      <c r="F55" s="9" t="s">
        <v>172</v>
      </c>
      <c r="G55" s="9" t="s">
        <v>173</v>
      </c>
      <c r="H55" s="9"/>
      <c r="I55" s="6" t="s">
        <v>168</v>
      </c>
      <c r="J55" s="6" t="s">
        <v>169</v>
      </c>
      <c r="K55" s="20" t="s">
        <v>170</v>
      </c>
    </row>
    <row r="56" spans="1:11" ht="27">
      <c r="A56" s="53" t="s">
        <v>174</v>
      </c>
      <c r="B56" s="9" t="s">
        <v>175</v>
      </c>
      <c r="C56" s="9">
        <v>3</v>
      </c>
      <c r="D56" s="9" t="s">
        <v>158</v>
      </c>
      <c r="E56" s="9" t="s">
        <v>52</v>
      </c>
      <c r="F56" s="9" t="s">
        <v>176</v>
      </c>
      <c r="G56" s="9"/>
      <c r="H56" s="9" t="s">
        <v>177</v>
      </c>
      <c r="I56" s="6" t="s">
        <v>168</v>
      </c>
      <c r="J56" s="6" t="s">
        <v>169</v>
      </c>
      <c r="K56" s="20" t="s">
        <v>170</v>
      </c>
    </row>
    <row r="57" spans="1:11" ht="27">
      <c r="A57" s="53"/>
      <c r="B57" s="9" t="s">
        <v>178</v>
      </c>
      <c r="C57" s="9">
        <v>2</v>
      </c>
      <c r="D57" s="9" t="s">
        <v>158</v>
      </c>
      <c r="E57" s="9" t="s">
        <v>52</v>
      </c>
      <c r="F57" s="9" t="s">
        <v>179</v>
      </c>
      <c r="G57" s="9"/>
      <c r="H57" s="9" t="s">
        <v>177</v>
      </c>
      <c r="I57" s="6" t="s">
        <v>168</v>
      </c>
      <c r="J57" s="6" t="s">
        <v>169</v>
      </c>
      <c r="K57" s="20" t="s">
        <v>170</v>
      </c>
    </row>
    <row r="58" spans="1:11" ht="27">
      <c r="A58" s="53"/>
      <c r="B58" s="9" t="s">
        <v>180</v>
      </c>
      <c r="C58" s="9">
        <v>2</v>
      </c>
      <c r="D58" s="9" t="s">
        <v>158</v>
      </c>
      <c r="E58" s="9" t="s">
        <v>52</v>
      </c>
      <c r="F58" s="9" t="s">
        <v>181</v>
      </c>
      <c r="G58" s="9" t="s">
        <v>182</v>
      </c>
      <c r="H58" s="9" t="s">
        <v>183</v>
      </c>
      <c r="I58" s="6" t="s">
        <v>168</v>
      </c>
      <c r="J58" s="6" t="s">
        <v>169</v>
      </c>
      <c r="K58" s="20" t="s">
        <v>170</v>
      </c>
    </row>
    <row r="59" spans="1:11" ht="27">
      <c r="A59" s="53"/>
      <c r="B59" s="9" t="s">
        <v>184</v>
      </c>
      <c r="C59" s="9">
        <v>1</v>
      </c>
      <c r="D59" s="9" t="s">
        <v>158</v>
      </c>
      <c r="E59" s="9" t="s">
        <v>52</v>
      </c>
      <c r="F59" s="9" t="s">
        <v>103</v>
      </c>
      <c r="G59" s="9"/>
      <c r="H59" s="9" t="s">
        <v>185</v>
      </c>
      <c r="I59" s="6" t="s">
        <v>168</v>
      </c>
      <c r="J59" s="6" t="s">
        <v>169</v>
      </c>
      <c r="K59" s="20" t="s">
        <v>170</v>
      </c>
    </row>
    <row r="60" spans="1:11" ht="45">
      <c r="A60" s="6" t="s">
        <v>186</v>
      </c>
      <c r="B60" s="6" t="s">
        <v>187</v>
      </c>
      <c r="C60" s="6">
        <v>4</v>
      </c>
      <c r="D60" s="6" t="s">
        <v>188</v>
      </c>
      <c r="E60" s="6" t="s">
        <v>45</v>
      </c>
      <c r="F60" s="8" t="s">
        <v>189</v>
      </c>
      <c r="G60" s="6" t="s">
        <v>190</v>
      </c>
      <c r="H60" s="6"/>
      <c r="I60" s="6" t="s">
        <v>191</v>
      </c>
      <c r="J60" s="6" t="s">
        <v>192</v>
      </c>
      <c r="K60" s="6" t="s">
        <v>193</v>
      </c>
    </row>
    <row r="61" spans="1:11" ht="22.5">
      <c r="A61" s="6" t="s">
        <v>186</v>
      </c>
      <c r="B61" s="6" t="s">
        <v>194</v>
      </c>
      <c r="C61" s="6">
        <v>2</v>
      </c>
      <c r="D61" s="6" t="s">
        <v>188</v>
      </c>
      <c r="E61" s="6" t="s">
        <v>45</v>
      </c>
      <c r="F61" s="8" t="s">
        <v>195</v>
      </c>
      <c r="G61" s="6" t="s">
        <v>190</v>
      </c>
      <c r="H61" s="6"/>
      <c r="I61" s="6" t="s">
        <v>191</v>
      </c>
      <c r="J61" s="6" t="s">
        <v>192</v>
      </c>
      <c r="K61" s="6" t="s">
        <v>193</v>
      </c>
    </row>
    <row r="62" spans="1:11" ht="45">
      <c r="A62" s="6" t="s">
        <v>186</v>
      </c>
      <c r="B62" s="6" t="s">
        <v>196</v>
      </c>
      <c r="C62" s="6">
        <v>3</v>
      </c>
      <c r="D62" s="6" t="s">
        <v>188</v>
      </c>
      <c r="E62" s="6" t="s">
        <v>197</v>
      </c>
      <c r="F62" s="8" t="s">
        <v>189</v>
      </c>
      <c r="G62" s="6" t="s">
        <v>190</v>
      </c>
      <c r="H62" s="6"/>
      <c r="I62" s="6" t="s">
        <v>191</v>
      </c>
      <c r="J62" s="6" t="s">
        <v>192</v>
      </c>
      <c r="K62" s="6" t="s">
        <v>193</v>
      </c>
    </row>
    <row r="63" spans="1:11" ht="14.25">
      <c r="A63" s="54" t="s">
        <v>198</v>
      </c>
      <c r="B63" s="18" t="s">
        <v>199</v>
      </c>
      <c r="C63" s="18">
        <v>2</v>
      </c>
      <c r="D63" s="18" t="s">
        <v>79</v>
      </c>
      <c r="E63" s="18" t="s">
        <v>16</v>
      </c>
      <c r="F63" s="18" t="s">
        <v>200</v>
      </c>
      <c r="G63" s="18" t="s">
        <v>201</v>
      </c>
      <c r="H63" s="19"/>
      <c r="I63" s="6" t="s">
        <v>202</v>
      </c>
      <c r="J63" s="6" t="s">
        <v>203</v>
      </c>
      <c r="K63" s="6" t="s">
        <v>204</v>
      </c>
    </row>
    <row r="64" spans="1:11" ht="14.25">
      <c r="A64" s="54"/>
      <c r="B64" s="18" t="s">
        <v>199</v>
      </c>
      <c r="C64" s="18">
        <v>2</v>
      </c>
      <c r="D64" s="18" t="s">
        <v>79</v>
      </c>
      <c r="E64" s="18" t="s">
        <v>16</v>
      </c>
      <c r="F64" s="18" t="s">
        <v>205</v>
      </c>
      <c r="G64" s="18" t="s">
        <v>201</v>
      </c>
      <c r="H64" s="19"/>
      <c r="I64" s="6" t="s">
        <v>202</v>
      </c>
      <c r="J64" s="6" t="s">
        <v>203</v>
      </c>
      <c r="K64" s="6" t="s">
        <v>204</v>
      </c>
    </row>
    <row r="65" spans="1:11" ht="14.25">
      <c r="A65" s="54"/>
      <c r="B65" s="18" t="s">
        <v>199</v>
      </c>
      <c r="C65" s="18">
        <v>2</v>
      </c>
      <c r="D65" s="18" t="s">
        <v>79</v>
      </c>
      <c r="E65" s="18" t="s">
        <v>16</v>
      </c>
      <c r="F65" s="18" t="s">
        <v>206</v>
      </c>
      <c r="G65" s="18" t="s">
        <v>201</v>
      </c>
      <c r="H65" s="19"/>
      <c r="I65" s="6" t="s">
        <v>202</v>
      </c>
      <c r="J65" s="6" t="s">
        <v>203</v>
      </c>
      <c r="K65" s="6" t="s">
        <v>204</v>
      </c>
    </row>
    <row r="66" spans="1:11" ht="14.25">
      <c r="A66" s="54"/>
      <c r="B66" s="18" t="s">
        <v>199</v>
      </c>
      <c r="C66" s="18">
        <v>2</v>
      </c>
      <c r="D66" s="18" t="s">
        <v>79</v>
      </c>
      <c r="E66" s="18" t="s">
        <v>16</v>
      </c>
      <c r="F66" s="18" t="s">
        <v>207</v>
      </c>
      <c r="G66" s="18" t="s">
        <v>201</v>
      </c>
      <c r="H66" s="19"/>
      <c r="I66" s="6" t="s">
        <v>202</v>
      </c>
      <c r="J66" s="6" t="s">
        <v>203</v>
      </c>
      <c r="K66" s="6" t="s">
        <v>204</v>
      </c>
    </row>
    <row r="67" spans="1:11" ht="14.25">
      <c r="A67" s="54"/>
      <c r="B67" s="18" t="s">
        <v>208</v>
      </c>
      <c r="C67" s="18">
        <v>2</v>
      </c>
      <c r="D67" s="18" t="s">
        <v>79</v>
      </c>
      <c r="E67" s="18" t="s">
        <v>16</v>
      </c>
      <c r="F67" s="18" t="s">
        <v>209</v>
      </c>
      <c r="G67" s="18" t="s">
        <v>201</v>
      </c>
      <c r="H67" s="18"/>
      <c r="I67" s="6" t="s">
        <v>202</v>
      </c>
      <c r="J67" s="6" t="s">
        <v>203</v>
      </c>
      <c r="K67" s="6" t="s">
        <v>204</v>
      </c>
    </row>
    <row r="68" spans="1:11" ht="14.25">
      <c r="A68" s="54"/>
      <c r="B68" s="18" t="s">
        <v>208</v>
      </c>
      <c r="C68" s="18">
        <v>1</v>
      </c>
      <c r="D68" s="18" t="s">
        <v>79</v>
      </c>
      <c r="E68" s="18" t="s">
        <v>16</v>
      </c>
      <c r="F68" s="18" t="s">
        <v>210</v>
      </c>
      <c r="G68" s="18" t="s">
        <v>201</v>
      </c>
      <c r="H68" s="18"/>
      <c r="I68" s="6" t="s">
        <v>202</v>
      </c>
      <c r="J68" s="6" t="s">
        <v>203</v>
      </c>
      <c r="K68" s="6" t="s">
        <v>204</v>
      </c>
    </row>
    <row r="69" spans="1:11" ht="14.25">
      <c r="A69" s="54"/>
      <c r="B69" s="18" t="s">
        <v>208</v>
      </c>
      <c r="C69" s="18">
        <v>1</v>
      </c>
      <c r="D69" s="18" t="s">
        <v>79</v>
      </c>
      <c r="E69" s="18" t="s">
        <v>16</v>
      </c>
      <c r="F69" s="18" t="s">
        <v>211</v>
      </c>
      <c r="G69" s="18" t="s">
        <v>201</v>
      </c>
      <c r="H69" s="18"/>
      <c r="I69" s="6" t="s">
        <v>202</v>
      </c>
      <c r="J69" s="6" t="s">
        <v>203</v>
      </c>
      <c r="K69" s="6" t="s">
        <v>204</v>
      </c>
    </row>
    <row r="70" spans="1:11" ht="14.25">
      <c r="A70" s="54"/>
      <c r="B70" s="18" t="s">
        <v>212</v>
      </c>
      <c r="C70" s="18">
        <v>1</v>
      </c>
      <c r="D70" s="18" t="s">
        <v>79</v>
      </c>
      <c r="E70" s="18" t="s">
        <v>16</v>
      </c>
      <c r="F70" s="18" t="s">
        <v>213</v>
      </c>
      <c r="G70" s="18" t="s">
        <v>201</v>
      </c>
      <c r="H70" s="18"/>
      <c r="I70" s="6" t="s">
        <v>202</v>
      </c>
      <c r="J70" s="6" t="s">
        <v>203</v>
      </c>
      <c r="K70" s="6" t="s">
        <v>204</v>
      </c>
    </row>
    <row r="71" spans="1:11" ht="14.25">
      <c r="A71" s="54"/>
      <c r="B71" s="18" t="s">
        <v>212</v>
      </c>
      <c r="C71" s="18">
        <v>1</v>
      </c>
      <c r="D71" s="18" t="s">
        <v>79</v>
      </c>
      <c r="E71" s="18" t="s">
        <v>16</v>
      </c>
      <c r="F71" s="18" t="s">
        <v>214</v>
      </c>
      <c r="G71" s="18" t="s">
        <v>201</v>
      </c>
      <c r="H71" s="18"/>
      <c r="I71" s="6" t="s">
        <v>202</v>
      </c>
      <c r="J71" s="6" t="s">
        <v>203</v>
      </c>
      <c r="K71" s="6" t="s">
        <v>204</v>
      </c>
    </row>
    <row r="72" spans="1:11" ht="14.25">
      <c r="A72" s="54"/>
      <c r="B72" s="18" t="s">
        <v>199</v>
      </c>
      <c r="C72" s="18">
        <v>1</v>
      </c>
      <c r="D72" s="18" t="s">
        <v>79</v>
      </c>
      <c r="E72" s="18" t="s">
        <v>215</v>
      </c>
      <c r="F72" s="18" t="s">
        <v>216</v>
      </c>
      <c r="G72" s="18" t="s">
        <v>201</v>
      </c>
      <c r="H72" s="18"/>
      <c r="I72" s="6" t="s">
        <v>202</v>
      </c>
      <c r="J72" s="6" t="s">
        <v>203</v>
      </c>
      <c r="K72" s="6" t="s">
        <v>204</v>
      </c>
    </row>
    <row r="73" spans="1:11" ht="28.5">
      <c r="A73" s="52" t="s">
        <v>217</v>
      </c>
      <c r="B73" s="5" t="s">
        <v>218</v>
      </c>
      <c r="C73" s="21">
        <v>6</v>
      </c>
      <c r="D73" s="5" t="s">
        <v>219</v>
      </c>
      <c r="E73" s="5" t="s">
        <v>215</v>
      </c>
      <c r="F73" s="5" t="s">
        <v>220</v>
      </c>
      <c r="G73" s="5"/>
      <c r="H73" s="5" t="s">
        <v>221</v>
      </c>
      <c r="I73" s="6" t="s">
        <v>222</v>
      </c>
      <c r="J73" s="6" t="s">
        <v>223</v>
      </c>
      <c r="K73" s="6" t="s">
        <v>224</v>
      </c>
    </row>
    <row r="74" spans="1:11" ht="28.5">
      <c r="A74" s="52"/>
      <c r="B74" s="5" t="s">
        <v>225</v>
      </c>
      <c r="C74" s="21">
        <v>8</v>
      </c>
      <c r="D74" s="5" t="s">
        <v>219</v>
      </c>
      <c r="E74" s="5" t="s">
        <v>215</v>
      </c>
      <c r="F74" s="5" t="s">
        <v>220</v>
      </c>
      <c r="G74" s="5"/>
      <c r="H74" s="5" t="s">
        <v>221</v>
      </c>
      <c r="I74" s="6" t="s">
        <v>222</v>
      </c>
      <c r="J74" s="6" t="s">
        <v>223</v>
      </c>
      <c r="K74" s="6" t="s">
        <v>224</v>
      </c>
    </row>
    <row r="75" spans="1:11" ht="28.5">
      <c r="A75" s="52"/>
      <c r="B75" s="5" t="s">
        <v>226</v>
      </c>
      <c r="C75" s="21">
        <v>1</v>
      </c>
      <c r="D75" s="5" t="s">
        <v>219</v>
      </c>
      <c r="E75" s="5" t="s">
        <v>215</v>
      </c>
      <c r="F75" s="5" t="s">
        <v>220</v>
      </c>
      <c r="G75" s="5"/>
      <c r="H75" s="5" t="s">
        <v>221</v>
      </c>
      <c r="I75" s="6" t="s">
        <v>222</v>
      </c>
      <c r="J75" s="6" t="s">
        <v>223</v>
      </c>
      <c r="K75" s="6" t="s">
        <v>224</v>
      </c>
    </row>
    <row r="76" spans="1:11" ht="28.5">
      <c r="A76" s="52"/>
      <c r="B76" s="5" t="s">
        <v>227</v>
      </c>
      <c r="C76" s="21">
        <v>1</v>
      </c>
      <c r="D76" s="5" t="s">
        <v>219</v>
      </c>
      <c r="E76" s="5" t="s">
        <v>215</v>
      </c>
      <c r="F76" s="5" t="s">
        <v>220</v>
      </c>
      <c r="G76" s="5"/>
      <c r="H76" s="5" t="s">
        <v>221</v>
      </c>
      <c r="I76" s="6" t="s">
        <v>222</v>
      </c>
      <c r="J76" s="6" t="s">
        <v>223</v>
      </c>
      <c r="K76" s="6" t="s">
        <v>224</v>
      </c>
    </row>
    <row r="77" spans="1:11" ht="28.5">
      <c r="A77" s="52"/>
      <c r="B77" s="5" t="s">
        <v>228</v>
      </c>
      <c r="C77" s="21">
        <v>1</v>
      </c>
      <c r="D77" s="5" t="s">
        <v>219</v>
      </c>
      <c r="E77" s="5" t="s">
        <v>215</v>
      </c>
      <c r="F77" s="5" t="s">
        <v>105</v>
      </c>
      <c r="G77" s="5"/>
      <c r="H77" s="5" t="s">
        <v>221</v>
      </c>
      <c r="I77" s="6" t="s">
        <v>222</v>
      </c>
      <c r="J77" s="6" t="s">
        <v>223</v>
      </c>
      <c r="K77" s="6" t="s">
        <v>224</v>
      </c>
    </row>
    <row r="78" spans="1:11" ht="28.5">
      <c r="A78" s="52"/>
      <c r="B78" s="5" t="s">
        <v>229</v>
      </c>
      <c r="C78" s="21">
        <v>1</v>
      </c>
      <c r="D78" s="5" t="s">
        <v>219</v>
      </c>
      <c r="E78" s="5" t="s">
        <v>215</v>
      </c>
      <c r="F78" s="5" t="s">
        <v>103</v>
      </c>
      <c r="G78" s="5"/>
      <c r="H78" s="5" t="s">
        <v>221</v>
      </c>
      <c r="I78" s="6" t="s">
        <v>222</v>
      </c>
      <c r="J78" s="6" t="s">
        <v>223</v>
      </c>
      <c r="K78" s="6" t="s">
        <v>224</v>
      </c>
    </row>
    <row r="79" spans="1:11" ht="28.5">
      <c r="A79" s="52"/>
      <c r="B79" s="5" t="s">
        <v>230</v>
      </c>
      <c r="C79" s="21">
        <v>2</v>
      </c>
      <c r="D79" s="5" t="s">
        <v>219</v>
      </c>
      <c r="E79" s="5" t="s">
        <v>215</v>
      </c>
      <c r="F79" s="5" t="s">
        <v>103</v>
      </c>
      <c r="G79" s="5"/>
      <c r="H79" s="5" t="s">
        <v>221</v>
      </c>
      <c r="I79" s="6" t="s">
        <v>222</v>
      </c>
      <c r="J79" s="6" t="s">
        <v>223</v>
      </c>
      <c r="K79" s="6" t="s">
        <v>224</v>
      </c>
    </row>
    <row r="80" spans="1:11" ht="28.5">
      <c r="A80" s="52"/>
      <c r="B80" s="5" t="s">
        <v>231</v>
      </c>
      <c r="C80" s="21">
        <v>2</v>
      </c>
      <c r="D80" s="5" t="s">
        <v>219</v>
      </c>
      <c r="E80" s="5" t="s">
        <v>215</v>
      </c>
      <c r="F80" s="5" t="s">
        <v>232</v>
      </c>
      <c r="G80" s="5"/>
      <c r="H80" s="5" t="s">
        <v>221</v>
      </c>
      <c r="I80" s="6" t="s">
        <v>222</v>
      </c>
      <c r="J80" s="6" t="s">
        <v>223</v>
      </c>
      <c r="K80" s="6" t="s">
        <v>224</v>
      </c>
    </row>
    <row r="81" spans="1:11" ht="28.5">
      <c r="A81" s="52"/>
      <c r="B81" s="6" t="s">
        <v>233</v>
      </c>
      <c r="C81" s="22">
        <v>2</v>
      </c>
      <c r="D81" s="5" t="s">
        <v>219</v>
      </c>
      <c r="E81" s="5" t="s">
        <v>215</v>
      </c>
      <c r="F81" s="5" t="s">
        <v>103</v>
      </c>
      <c r="G81" s="5"/>
      <c r="H81" s="5" t="s">
        <v>221</v>
      </c>
      <c r="I81" s="6" t="s">
        <v>222</v>
      </c>
      <c r="J81" s="6" t="s">
        <v>223</v>
      </c>
      <c r="K81" s="6" t="s">
        <v>224</v>
      </c>
    </row>
    <row r="82" spans="1:11" ht="28.5">
      <c r="A82" s="52"/>
      <c r="B82" s="6" t="s">
        <v>234</v>
      </c>
      <c r="C82" s="22">
        <v>3</v>
      </c>
      <c r="D82" s="5" t="s">
        <v>219</v>
      </c>
      <c r="E82" s="5" t="s">
        <v>215</v>
      </c>
      <c r="F82" s="5" t="s">
        <v>103</v>
      </c>
      <c r="G82" s="5"/>
      <c r="H82" s="5" t="s">
        <v>221</v>
      </c>
      <c r="I82" s="6" t="s">
        <v>222</v>
      </c>
      <c r="J82" s="6" t="s">
        <v>223</v>
      </c>
      <c r="K82" s="6" t="s">
        <v>224</v>
      </c>
    </row>
    <row r="83" spans="1:11" ht="28.5">
      <c r="A83" s="52"/>
      <c r="B83" s="6" t="s">
        <v>184</v>
      </c>
      <c r="C83" s="22">
        <v>1</v>
      </c>
      <c r="D83" s="5" t="s">
        <v>219</v>
      </c>
      <c r="E83" s="5" t="s">
        <v>215</v>
      </c>
      <c r="F83" s="5" t="s">
        <v>103</v>
      </c>
      <c r="G83" s="5"/>
      <c r="H83" s="5" t="s">
        <v>221</v>
      </c>
      <c r="I83" s="6" t="s">
        <v>222</v>
      </c>
      <c r="J83" s="6" t="s">
        <v>223</v>
      </c>
      <c r="K83" s="6" t="s">
        <v>224</v>
      </c>
    </row>
    <row r="84" spans="1:11" ht="28.5">
      <c r="A84" s="52"/>
      <c r="B84" s="6" t="s">
        <v>235</v>
      </c>
      <c r="C84" s="22">
        <v>6</v>
      </c>
      <c r="D84" s="5" t="s">
        <v>219</v>
      </c>
      <c r="E84" s="5" t="s">
        <v>215</v>
      </c>
      <c r="F84" s="5" t="s">
        <v>103</v>
      </c>
      <c r="G84" s="5"/>
      <c r="H84" s="5" t="s">
        <v>221</v>
      </c>
      <c r="I84" s="6" t="s">
        <v>222</v>
      </c>
      <c r="J84" s="6" t="s">
        <v>223</v>
      </c>
      <c r="K84" s="6" t="s">
        <v>224</v>
      </c>
    </row>
    <row r="85" spans="1:11" ht="28.5">
      <c r="A85" s="52"/>
      <c r="B85" s="6" t="s">
        <v>236</v>
      </c>
      <c r="C85" s="22">
        <v>6</v>
      </c>
      <c r="D85" s="5" t="s">
        <v>219</v>
      </c>
      <c r="E85" s="5" t="s">
        <v>215</v>
      </c>
      <c r="F85" s="5" t="s">
        <v>103</v>
      </c>
      <c r="G85" s="5"/>
      <c r="H85" s="5" t="s">
        <v>221</v>
      </c>
      <c r="I85" s="6" t="s">
        <v>222</v>
      </c>
      <c r="J85" s="6" t="s">
        <v>223</v>
      </c>
      <c r="K85" s="6" t="s">
        <v>224</v>
      </c>
    </row>
    <row r="86" spans="1:11" ht="28.5">
      <c r="A86" s="6" t="s">
        <v>237</v>
      </c>
      <c r="B86" s="6" t="s">
        <v>238</v>
      </c>
      <c r="C86" s="6">
        <v>20</v>
      </c>
      <c r="D86" s="6" t="s">
        <v>239</v>
      </c>
      <c r="E86" s="6" t="s">
        <v>52</v>
      </c>
      <c r="F86" s="6" t="s">
        <v>240</v>
      </c>
      <c r="G86" s="6" t="s">
        <v>241</v>
      </c>
      <c r="H86" s="5"/>
      <c r="I86" s="6" t="s">
        <v>242</v>
      </c>
      <c r="J86" s="6">
        <v>13999275287</v>
      </c>
      <c r="K86" s="6"/>
    </row>
    <row r="87" spans="1:11" ht="30">
      <c r="A87" s="23" t="s">
        <v>243</v>
      </c>
      <c r="B87" s="23" t="s">
        <v>244</v>
      </c>
      <c r="C87" s="23">
        <v>4</v>
      </c>
      <c r="D87" s="23" t="s">
        <v>245</v>
      </c>
      <c r="E87" s="23" t="s">
        <v>246</v>
      </c>
      <c r="F87" s="23" t="s">
        <v>247</v>
      </c>
      <c r="G87" s="23" t="s">
        <v>248</v>
      </c>
      <c r="H87" s="23"/>
      <c r="I87" s="6" t="s">
        <v>249</v>
      </c>
      <c r="J87" s="6" t="s">
        <v>250</v>
      </c>
      <c r="K87" s="6" t="s">
        <v>251</v>
      </c>
    </row>
    <row r="88" spans="1:11" ht="30">
      <c r="A88" s="23" t="s">
        <v>243</v>
      </c>
      <c r="B88" s="23" t="s">
        <v>252</v>
      </c>
      <c r="C88" s="23">
        <v>4</v>
      </c>
      <c r="D88" s="23" t="s">
        <v>245</v>
      </c>
      <c r="E88" s="23" t="s">
        <v>246</v>
      </c>
      <c r="F88" s="23" t="s">
        <v>253</v>
      </c>
      <c r="G88" s="23" t="s">
        <v>248</v>
      </c>
      <c r="H88" s="23"/>
      <c r="I88" s="6" t="s">
        <v>249</v>
      </c>
      <c r="J88" s="6" t="s">
        <v>250</v>
      </c>
      <c r="K88" s="6" t="s">
        <v>251</v>
      </c>
    </row>
    <row r="89" spans="1:11" ht="30">
      <c r="A89" s="23" t="s">
        <v>254</v>
      </c>
      <c r="B89" s="23" t="s">
        <v>255</v>
      </c>
      <c r="C89" s="23">
        <v>2</v>
      </c>
      <c r="D89" s="23" t="s">
        <v>256</v>
      </c>
      <c r="E89" s="23" t="s">
        <v>257</v>
      </c>
      <c r="F89" s="23" t="s">
        <v>258</v>
      </c>
      <c r="G89" s="23"/>
      <c r="H89" s="23" t="s">
        <v>259</v>
      </c>
      <c r="I89" s="6" t="s">
        <v>249</v>
      </c>
      <c r="J89" s="6" t="s">
        <v>250</v>
      </c>
      <c r="K89" s="6" t="s">
        <v>251</v>
      </c>
    </row>
    <row r="90" spans="1:11" ht="30">
      <c r="A90" s="23" t="s">
        <v>254</v>
      </c>
      <c r="B90" s="23" t="s">
        <v>260</v>
      </c>
      <c r="C90" s="23">
        <v>10</v>
      </c>
      <c r="D90" s="23" t="s">
        <v>261</v>
      </c>
      <c r="E90" s="23" t="s">
        <v>262</v>
      </c>
      <c r="F90" s="23" t="s">
        <v>258</v>
      </c>
      <c r="G90" s="23" t="s">
        <v>263</v>
      </c>
      <c r="H90" s="23" t="s">
        <v>259</v>
      </c>
      <c r="I90" s="6" t="s">
        <v>249</v>
      </c>
      <c r="J90" s="6" t="s">
        <v>250</v>
      </c>
      <c r="K90" s="6" t="s">
        <v>251</v>
      </c>
    </row>
    <row r="91" spans="1:11" ht="30">
      <c r="A91" s="23" t="s">
        <v>254</v>
      </c>
      <c r="B91" s="23" t="s">
        <v>264</v>
      </c>
      <c r="C91" s="23">
        <v>5</v>
      </c>
      <c r="D91" s="23" t="s">
        <v>265</v>
      </c>
      <c r="E91" s="23" t="s">
        <v>246</v>
      </c>
      <c r="F91" s="23" t="s">
        <v>258</v>
      </c>
      <c r="G91" s="23" t="s">
        <v>266</v>
      </c>
      <c r="H91" s="23" t="s">
        <v>259</v>
      </c>
      <c r="I91" s="6" t="s">
        <v>249</v>
      </c>
      <c r="J91" s="6" t="s">
        <v>250</v>
      </c>
      <c r="K91" s="6" t="s">
        <v>251</v>
      </c>
    </row>
    <row r="92" spans="1:11" ht="30">
      <c r="A92" s="23" t="s">
        <v>254</v>
      </c>
      <c r="B92" s="23" t="s">
        <v>267</v>
      </c>
      <c r="C92" s="23">
        <v>10</v>
      </c>
      <c r="D92" s="23" t="s">
        <v>265</v>
      </c>
      <c r="E92" s="23" t="s">
        <v>246</v>
      </c>
      <c r="F92" s="23" t="s">
        <v>268</v>
      </c>
      <c r="G92" s="23" t="s">
        <v>269</v>
      </c>
      <c r="H92" s="23" t="s">
        <v>270</v>
      </c>
      <c r="I92" s="6" t="s">
        <v>249</v>
      </c>
      <c r="J92" s="6" t="s">
        <v>250</v>
      </c>
      <c r="K92" s="6" t="s">
        <v>251</v>
      </c>
    </row>
    <row r="93" spans="1:11" ht="15.75">
      <c r="A93" s="23" t="s">
        <v>271</v>
      </c>
      <c r="B93" s="23" t="s">
        <v>272</v>
      </c>
      <c r="C93" s="23">
        <v>1</v>
      </c>
      <c r="D93" s="23" t="s">
        <v>273</v>
      </c>
      <c r="E93" s="23" t="s">
        <v>246</v>
      </c>
      <c r="F93" s="23" t="s">
        <v>274</v>
      </c>
      <c r="G93" s="23"/>
      <c r="H93" s="23"/>
      <c r="I93" s="6" t="s">
        <v>249</v>
      </c>
      <c r="J93" s="6" t="s">
        <v>250</v>
      </c>
      <c r="K93" s="6" t="s">
        <v>251</v>
      </c>
    </row>
    <row r="94" spans="1:11" ht="28.5">
      <c r="A94" s="23" t="s">
        <v>275</v>
      </c>
      <c r="B94" s="23" t="s">
        <v>276</v>
      </c>
      <c r="C94" s="23">
        <v>2</v>
      </c>
      <c r="D94" s="23" t="s">
        <v>87</v>
      </c>
      <c r="E94" s="23" t="s">
        <v>277</v>
      </c>
      <c r="F94" s="23" t="s">
        <v>278</v>
      </c>
      <c r="G94" s="23"/>
      <c r="H94" s="23" t="s">
        <v>279</v>
      </c>
      <c r="I94" s="6" t="s">
        <v>249</v>
      </c>
      <c r="J94" s="6" t="s">
        <v>250</v>
      </c>
      <c r="K94" s="6" t="s">
        <v>251</v>
      </c>
    </row>
    <row r="95" spans="1:11" ht="27">
      <c r="A95" s="53" t="s">
        <v>280</v>
      </c>
      <c r="B95" s="9" t="s">
        <v>281</v>
      </c>
      <c r="C95" s="9">
        <v>6</v>
      </c>
      <c r="D95" s="9" t="s">
        <v>158</v>
      </c>
      <c r="E95" s="9" t="s">
        <v>45</v>
      </c>
      <c r="F95" s="9" t="s">
        <v>282</v>
      </c>
      <c r="G95" s="9" t="s">
        <v>283</v>
      </c>
      <c r="H95" s="9"/>
      <c r="I95" s="6" t="s">
        <v>284</v>
      </c>
      <c r="J95" s="6" t="s">
        <v>285</v>
      </c>
      <c r="K95" s="6" t="s">
        <v>286</v>
      </c>
    </row>
    <row r="96" spans="1:11" ht="27">
      <c r="A96" s="53"/>
      <c r="B96" s="9" t="s">
        <v>287</v>
      </c>
      <c r="C96" s="9">
        <v>6</v>
      </c>
      <c r="D96" s="9" t="s">
        <v>158</v>
      </c>
      <c r="E96" s="9" t="s">
        <v>45</v>
      </c>
      <c r="F96" s="9" t="s">
        <v>288</v>
      </c>
      <c r="G96" s="9" t="s">
        <v>289</v>
      </c>
      <c r="H96" s="9"/>
      <c r="I96" s="6" t="s">
        <v>284</v>
      </c>
      <c r="J96" s="6" t="s">
        <v>285</v>
      </c>
      <c r="K96" s="6" t="s">
        <v>286</v>
      </c>
    </row>
    <row r="97" spans="1:11" ht="27">
      <c r="A97" s="53"/>
      <c r="B97" s="9" t="s">
        <v>43</v>
      </c>
      <c r="C97" s="9">
        <v>15</v>
      </c>
      <c r="D97" s="9" t="s">
        <v>158</v>
      </c>
      <c r="E97" s="9" t="s">
        <v>45</v>
      </c>
      <c r="F97" s="9" t="s">
        <v>290</v>
      </c>
      <c r="G97" s="9" t="s">
        <v>289</v>
      </c>
      <c r="H97" s="9"/>
      <c r="I97" s="6" t="s">
        <v>284</v>
      </c>
      <c r="J97" s="6" t="s">
        <v>285</v>
      </c>
      <c r="K97" s="6" t="s">
        <v>286</v>
      </c>
    </row>
    <row r="98" spans="1:11" ht="27">
      <c r="A98" s="53"/>
      <c r="B98" s="9" t="s">
        <v>291</v>
      </c>
      <c r="C98" s="9">
        <v>10</v>
      </c>
      <c r="D98" s="9" t="s">
        <v>158</v>
      </c>
      <c r="E98" s="9" t="s">
        <v>45</v>
      </c>
      <c r="F98" s="9" t="s">
        <v>292</v>
      </c>
      <c r="G98" s="9" t="s">
        <v>289</v>
      </c>
      <c r="H98" s="9"/>
      <c r="I98" s="6" t="s">
        <v>284</v>
      </c>
      <c r="J98" s="6" t="s">
        <v>285</v>
      </c>
      <c r="K98" s="6" t="s">
        <v>286</v>
      </c>
    </row>
    <row r="99" spans="1:11" ht="27">
      <c r="A99" s="53"/>
      <c r="B99" s="9" t="s">
        <v>293</v>
      </c>
      <c r="C99" s="9">
        <v>5</v>
      </c>
      <c r="D99" s="9" t="s">
        <v>158</v>
      </c>
      <c r="E99" s="9" t="s">
        <v>45</v>
      </c>
      <c r="F99" s="9" t="s">
        <v>294</v>
      </c>
      <c r="G99" s="9" t="s">
        <v>289</v>
      </c>
      <c r="H99" s="9"/>
      <c r="I99" s="6" t="s">
        <v>284</v>
      </c>
      <c r="J99" s="6" t="s">
        <v>285</v>
      </c>
      <c r="K99" s="6" t="s">
        <v>286</v>
      </c>
    </row>
    <row r="100" spans="1:11" ht="27">
      <c r="A100" s="53"/>
      <c r="B100" s="9" t="s">
        <v>295</v>
      </c>
      <c r="C100" s="9">
        <v>3</v>
      </c>
      <c r="D100" s="9" t="s">
        <v>158</v>
      </c>
      <c r="E100" s="9" t="s">
        <v>45</v>
      </c>
      <c r="F100" s="9" t="s">
        <v>288</v>
      </c>
      <c r="G100" s="9" t="s">
        <v>289</v>
      </c>
      <c r="H100" s="9"/>
      <c r="I100" s="6" t="s">
        <v>284</v>
      </c>
      <c r="J100" s="6" t="s">
        <v>285</v>
      </c>
      <c r="K100" s="6" t="s">
        <v>286</v>
      </c>
    </row>
    <row r="101" spans="1:11" ht="27">
      <c r="A101" s="53"/>
      <c r="B101" s="9" t="s">
        <v>296</v>
      </c>
      <c r="C101" s="9">
        <v>3</v>
      </c>
      <c r="D101" s="9" t="s">
        <v>158</v>
      </c>
      <c r="E101" s="9" t="s">
        <v>45</v>
      </c>
      <c r="F101" s="9" t="s">
        <v>288</v>
      </c>
      <c r="G101" s="9" t="s">
        <v>289</v>
      </c>
      <c r="H101" s="9"/>
      <c r="I101" s="6" t="s">
        <v>284</v>
      </c>
      <c r="J101" s="6" t="s">
        <v>285</v>
      </c>
      <c r="K101" s="6" t="s">
        <v>286</v>
      </c>
    </row>
    <row r="102" spans="1:11" ht="37.5" customHeight="1">
      <c r="A102" s="24" t="s">
        <v>297</v>
      </c>
      <c r="B102" s="24" t="s">
        <v>298</v>
      </c>
      <c r="C102" s="24">
        <v>1</v>
      </c>
      <c r="D102" s="25" t="s">
        <v>299</v>
      </c>
      <c r="E102" s="26" t="s">
        <v>300</v>
      </c>
      <c r="F102" s="25" t="s">
        <v>301</v>
      </c>
      <c r="G102" s="6"/>
      <c r="H102" s="6"/>
      <c r="I102" s="6" t="s">
        <v>302</v>
      </c>
      <c r="J102" s="6">
        <v>15739084006</v>
      </c>
      <c r="K102" s="20" t="s">
        <v>303</v>
      </c>
    </row>
    <row r="103" spans="1:11" ht="37.5" customHeight="1">
      <c r="A103" s="24" t="s">
        <v>297</v>
      </c>
      <c r="B103" s="24" t="s">
        <v>43</v>
      </c>
      <c r="C103" s="24">
        <v>1</v>
      </c>
      <c r="D103" s="27" t="s">
        <v>304</v>
      </c>
      <c r="E103" s="26" t="s">
        <v>300</v>
      </c>
      <c r="F103" s="27" t="s">
        <v>305</v>
      </c>
      <c r="G103" s="6"/>
      <c r="H103" s="6"/>
      <c r="I103" s="6" t="s">
        <v>302</v>
      </c>
      <c r="J103" s="6">
        <v>15739084006</v>
      </c>
      <c r="K103" s="20" t="s">
        <v>303</v>
      </c>
    </row>
    <row r="104" spans="1:11" ht="37.5" customHeight="1">
      <c r="A104" s="24" t="s">
        <v>306</v>
      </c>
      <c r="B104" s="24" t="s">
        <v>43</v>
      </c>
      <c r="C104" s="24">
        <v>5</v>
      </c>
      <c r="D104" s="26" t="s">
        <v>304</v>
      </c>
      <c r="E104" s="26" t="s">
        <v>45</v>
      </c>
      <c r="F104" s="27" t="s">
        <v>305</v>
      </c>
      <c r="G104" s="6"/>
      <c r="H104" s="6"/>
      <c r="I104" s="6" t="s">
        <v>302</v>
      </c>
      <c r="J104" s="6">
        <v>15739084006</v>
      </c>
      <c r="K104" s="20" t="s">
        <v>303</v>
      </c>
    </row>
    <row r="105" spans="1:11" ht="37.5" customHeight="1">
      <c r="A105" s="24" t="s">
        <v>306</v>
      </c>
      <c r="B105" s="24" t="s">
        <v>298</v>
      </c>
      <c r="C105" s="24">
        <v>2</v>
      </c>
      <c r="D105" s="26" t="s">
        <v>304</v>
      </c>
      <c r="E105" s="26" t="s">
        <v>45</v>
      </c>
      <c r="F105" s="26" t="s">
        <v>301</v>
      </c>
      <c r="G105" s="6"/>
      <c r="H105" s="6"/>
      <c r="I105" s="6" t="s">
        <v>302</v>
      </c>
      <c r="J105" s="6">
        <v>15739084006</v>
      </c>
      <c r="K105" s="20" t="s">
        <v>303</v>
      </c>
    </row>
    <row r="106" spans="1:11" ht="37.5" customHeight="1">
      <c r="A106" s="24" t="s">
        <v>307</v>
      </c>
      <c r="B106" s="24" t="s">
        <v>171</v>
      </c>
      <c r="C106" s="24">
        <v>1</v>
      </c>
      <c r="D106" s="28" t="s">
        <v>304</v>
      </c>
      <c r="E106" s="26" t="s">
        <v>45</v>
      </c>
      <c r="F106" s="28" t="s">
        <v>308</v>
      </c>
      <c r="G106" s="6"/>
      <c r="H106" s="6"/>
      <c r="I106" s="6" t="s">
        <v>302</v>
      </c>
      <c r="J106" s="6">
        <v>15739084006</v>
      </c>
      <c r="K106" s="20" t="s">
        <v>303</v>
      </c>
    </row>
    <row r="107" spans="1:11" ht="37.5" customHeight="1">
      <c r="A107" s="24" t="s">
        <v>307</v>
      </c>
      <c r="B107" s="24" t="s">
        <v>298</v>
      </c>
      <c r="C107" s="24">
        <v>1</v>
      </c>
      <c r="D107" s="25" t="s">
        <v>299</v>
      </c>
      <c r="E107" s="26" t="s">
        <v>300</v>
      </c>
      <c r="F107" s="25" t="s">
        <v>301</v>
      </c>
      <c r="G107" s="6"/>
      <c r="H107" s="6"/>
      <c r="I107" s="6" t="s">
        <v>302</v>
      </c>
      <c r="J107" s="6">
        <v>15739084006</v>
      </c>
      <c r="K107" s="20" t="s">
        <v>303</v>
      </c>
    </row>
    <row r="108" spans="1:11" ht="37.5" customHeight="1">
      <c r="A108" s="24" t="s">
        <v>309</v>
      </c>
      <c r="B108" s="24" t="s">
        <v>310</v>
      </c>
      <c r="C108" s="26">
        <v>12</v>
      </c>
      <c r="D108" s="26" t="s">
        <v>304</v>
      </c>
      <c r="E108" s="26" t="s">
        <v>311</v>
      </c>
      <c r="F108" s="26" t="s">
        <v>312</v>
      </c>
      <c r="G108" s="6"/>
      <c r="H108" s="6"/>
      <c r="I108" s="6" t="s">
        <v>302</v>
      </c>
      <c r="J108" s="6">
        <v>15739084006</v>
      </c>
      <c r="K108" s="20" t="s">
        <v>303</v>
      </c>
    </row>
    <row r="109" spans="1:11" ht="28.5">
      <c r="A109" s="29" t="s">
        <v>313</v>
      </c>
      <c r="B109" s="29" t="s">
        <v>314</v>
      </c>
      <c r="C109" s="29">
        <v>4</v>
      </c>
      <c r="D109" s="29" t="s">
        <v>315</v>
      </c>
      <c r="E109" s="29" t="s">
        <v>52</v>
      </c>
      <c r="F109" s="29" t="s">
        <v>316</v>
      </c>
      <c r="G109" s="29" t="s">
        <v>317</v>
      </c>
      <c r="H109" s="29"/>
      <c r="I109" s="6" t="s">
        <v>318</v>
      </c>
      <c r="J109" s="6">
        <v>18690293799</v>
      </c>
      <c r="K109" s="20" t="s">
        <v>319</v>
      </c>
    </row>
    <row r="110" spans="1:11" ht="28.5">
      <c r="A110" s="58" t="s">
        <v>320</v>
      </c>
      <c r="B110" s="29" t="s">
        <v>314</v>
      </c>
      <c r="C110" s="29">
        <v>3</v>
      </c>
      <c r="D110" s="29">
        <v>22</v>
      </c>
      <c r="E110" s="29" t="s">
        <v>321</v>
      </c>
      <c r="F110" s="29" t="s">
        <v>322</v>
      </c>
      <c r="G110" s="29"/>
      <c r="H110" s="29"/>
      <c r="I110" s="6" t="s">
        <v>318</v>
      </c>
      <c r="J110" s="6">
        <v>18690293799</v>
      </c>
      <c r="K110" s="20" t="s">
        <v>319</v>
      </c>
    </row>
    <row r="111" spans="1:11" ht="28.5">
      <c r="A111" s="58"/>
      <c r="B111" s="29" t="s">
        <v>314</v>
      </c>
      <c r="C111" s="29">
        <v>1</v>
      </c>
      <c r="D111" s="29">
        <v>22</v>
      </c>
      <c r="E111" s="29" t="s">
        <v>321</v>
      </c>
      <c r="F111" s="29" t="s">
        <v>323</v>
      </c>
      <c r="G111" s="29"/>
      <c r="H111" s="29"/>
      <c r="I111" s="6" t="s">
        <v>318</v>
      </c>
      <c r="J111" s="6">
        <v>18690293799</v>
      </c>
      <c r="K111" s="20" t="s">
        <v>319</v>
      </c>
    </row>
    <row r="112" spans="1:11" ht="14.25">
      <c r="A112" s="58" t="s">
        <v>324</v>
      </c>
      <c r="B112" s="29" t="s">
        <v>314</v>
      </c>
      <c r="C112" s="29">
        <v>5</v>
      </c>
      <c r="D112" s="29" t="s">
        <v>315</v>
      </c>
      <c r="E112" s="29" t="s">
        <v>52</v>
      </c>
      <c r="F112" s="29" t="s">
        <v>325</v>
      </c>
      <c r="G112" s="29"/>
      <c r="H112" s="29"/>
      <c r="I112" s="6" t="s">
        <v>318</v>
      </c>
      <c r="J112" s="6">
        <v>18690293799</v>
      </c>
      <c r="K112" s="20" t="s">
        <v>319</v>
      </c>
    </row>
    <row r="113" spans="1:11" ht="14.25">
      <c r="A113" s="58"/>
      <c r="B113" s="29" t="s">
        <v>314</v>
      </c>
      <c r="C113" s="29">
        <v>5</v>
      </c>
      <c r="D113" s="29" t="s">
        <v>315</v>
      </c>
      <c r="E113" s="29" t="s">
        <v>52</v>
      </c>
      <c r="F113" s="29" t="s">
        <v>326</v>
      </c>
      <c r="G113" s="29"/>
      <c r="H113" s="29"/>
      <c r="I113" s="6" t="s">
        <v>318</v>
      </c>
      <c r="J113" s="6">
        <v>18690293799</v>
      </c>
      <c r="K113" s="20" t="s">
        <v>319</v>
      </c>
    </row>
    <row r="114" spans="1:11" ht="28.5">
      <c r="A114" s="58"/>
      <c r="B114" s="29" t="s">
        <v>314</v>
      </c>
      <c r="C114" s="29">
        <v>5</v>
      </c>
      <c r="D114" s="29" t="s">
        <v>315</v>
      </c>
      <c r="E114" s="29" t="s">
        <v>52</v>
      </c>
      <c r="F114" s="29" t="s">
        <v>327</v>
      </c>
      <c r="G114" s="29"/>
      <c r="H114" s="29"/>
      <c r="I114" s="6" t="s">
        <v>318</v>
      </c>
      <c r="J114" s="6">
        <v>18690293799</v>
      </c>
      <c r="K114" s="20" t="s">
        <v>319</v>
      </c>
    </row>
    <row r="115" spans="1:11" ht="14.25">
      <c r="A115" s="58"/>
      <c r="B115" s="29" t="s">
        <v>314</v>
      </c>
      <c r="C115" s="29">
        <v>4</v>
      </c>
      <c r="D115" s="29" t="s">
        <v>315</v>
      </c>
      <c r="E115" s="29" t="s">
        <v>52</v>
      </c>
      <c r="F115" s="29" t="s">
        <v>328</v>
      </c>
      <c r="G115" s="29"/>
      <c r="H115" s="29"/>
      <c r="I115" s="6" t="s">
        <v>318</v>
      </c>
      <c r="J115" s="6">
        <v>18690293799</v>
      </c>
      <c r="K115" s="20" t="s">
        <v>319</v>
      </c>
    </row>
    <row r="116" spans="1:11" ht="14.25">
      <c r="A116" s="58" t="s">
        <v>329</v>
      </c>
      <c r="B116" s="29" t="s">
        <v>314</v>
      </c>
      <c r="C116" s="29">
        <v>1</v>
      </c>
      <c r="D116" s="29">
        <v>22</v>
      </c>
      <c r="E116" s="29" t="s">
        <v>330</v>
      </c>
      <c r="F116" s="29" t="s">
        <v>331</v>
      </c>
      <c r="G116" s="29"/>
      <c r="H116" s="29"/>
      <c r="I116" s="6" t="s">
        <v>318</v>
      </c>
      <c r="J116" s="6">
        <v>18690293799</v>
      </c>
      <c r="K116" s="20" t="s">
        <v>319</v>
      </c>
    </row>
    <row r="117" spans="1:11" ht="14.25">
      <c r="A117" s="58"/>
      <c r="B117" s="29" t="s">
        <v>314</v>
      </c>
      <c r="C117" s="29">
        <v>1</v>
      </c>
      <c r="D117" s="29">
        <v>22</v>
      </c>
      <c r="E117" s="29" t="s">
        <v>330</v>
      </c>
      <c r="F117" s="29" t="s">
        <v>332</v>
      </c>
      <c r="G117" s="29"/>
      <c r="H117" s="29"/>
      <c r="I117" s="6" t="s">
        <v>318</v>
      </c>
      <c r="J117" s="6">
        <v>18690293799</v>
      </c>
      <c r="K117" s="20" t="s">
        <v>319</v>
      </c>
    </row>
    <row r="118" spans="1:11" ht="14.25">
      <c r="A118" s="58"/>
      <c r="B118" s="29" t="s">
        <v>314</v>
      </c>
      <c r="C118" s="29">
        <v>1</v>
      </c>
      <c r="D118" s="29">
        <v>22</v>
      </c>
      <c r="E118" s="29" t="s">
        <v>330</v>
      </c>
      <c r="F118" s="29" t="s">
        <v>333</v>
      </c>
      <c r="G118" s="29"/>
      <c r="H118" s="29"/>
      <c r="I118" s="6" t="s">
        <v>318</v>
      </c>
      <c r="J118" s="6">
        <v>18690293799</v>
      </c>
      <c r="K118" s="20" t="s">
        <v>319</v>
      </c>
    </row>
    <row r="119" spans="1:11" ht="14.25">
      <c r="A119" s="58"/>
      <c r="B119" s="29" t="s">
        <v>314</v>
      </c>
      <c r="C119" s="29">
        <v>1</v>
      </c>
      <c r="D119" s="29">
        <v>22</v>
      </c>
      <c r="E119" s="29" t="s">
        <v>330</v>
      </c>
      <c r="F119" s="29" t="s">
        <v>334</v>
      </c>
      <c r="G119" s="29"/>
      <c r="H119" s="29"/>
      <c r="I119" s="6" t="s">
        <v>318</v>
      </c>
      <c r="J119" s="6">
        <v>18690293799</v>
      </c>
      <c r="K119" s="20" t="s">
        <v>319</v>
      </c>
    </row>
    <row r="120" spans="1:11" ht="14.25">
      <c r="A120" s="58"/>
      <c r="B120" s="29" t="s">
        <v>314</v>
      </c>
      <c r="C120" s="29">
        <v>1</v>
      </c>
      <c r="D120" s="29">
        <v>22</v>
      </c>
      <c r="E120" s="29" t="s">
        <v>330</v>
      </c>
      <c r="F120" s="29" t="s">
        <v>335</v>
      </c>
      <c r="G120" s="29"/>
      <c r="H120" s="29"/>
      <c r="I120" s="6" t="s">
        <v>318</v>
      </c>
      <c r="J120" s="6">
        <v>18690293799</v>
      </c>
      <c r="K120" s="20" t="s">
        <v>319</v>
      </c>
    </row>
    <row r="121" spans="1:11" ht="14.25">
      <c r="A121" s="58" t="s">
        <v>336</v>
      </c>
      <c r="B121" s="29" t="s">
        <v>314</v>
      </c>
      <c r="C121" s="29">
        <v>2</v>
      </c>
      <c r="D121" s="29">
        <v>22</v>
      </c>
      <c r="E121" s="29" t="s">
        <v>330</v>
      </c>
      <c r="F121" s="29" t="s">
        <v>115</v>
      </c>
      <c r="G121" s="29" t="s">
        <v>337</v>
      </c>
      <c r="H121" s="29"/>
      <c r="I121" s="6" t="s">
        <v>318</v>
      </c>
      <c r="J121" s="6">
        <v>18690293799</v>
      </c>
      <c r="K121" s="20" t="s">
        <v>319</v>
      </c>
    </row>
    <row r="122" spans="1:11" ht="14.25">
      <c r="A122" s="58"/>
      <c r="B122" s="29" t="s">
        <v>314</v>
      </c>
      <c r="C122" s="29">
        <v>2</v>
      </c>
      <c r="D122" s="29">
        <v>22</v>
      </c>
      <c r="E122" s="29" t="s">
        <v>338</v>
      </c>
      <c r="F122" s="29" t="s">
        <v>339</v>
      </c>
      <c r="G122" s="29"/>
      <c r="H122" s="29"/>
      <c r="I122" s="6" t="s">
        <v>318</v>
      </c>
      <c r="J122" s="6">
        <v>18690293799</v>
      </c>
      <c r="K122" s="20" t="s">
        <v>319</v>
      </c>
    </row>
    <row r="123" spans="1:11" ht="14.25">
      <c r="A123" s="58"/>
      <c r="B123" s="29" t="s">
        <v>314</v>
      </c>
      <c r="C123" s="29">
        <v>1</v>
      </c>
      <c r="D123" s="29">
        <v>22</v>
      </c>
      <c r="E123" s="29" t="s">
        <v>338</v>
      </c>
      <c r="F123" s="29" t="s">
        <v>340</v>
      </c>
      <c r="G123" s="29"/>
      <c r="H123" s="29"/>
      <c r="I123" s="6" t="s">
        <v>318</v>
      </c>
      <c r="J123" s="6">
        <v>18690293799</v>
      </c>
      <c r="K123" s="20" t="s">
        <v>319</v>
      </c>
    </row>
    <row r="124" spans="1:11" ht="14.25">
      <c r="A124" s="58"/>
      <c r="B124" s="29" t="s">
        <v>314</v>
      </c>
      <c r="C124" s="29">
        <v>1</v>
      </c>
      <c r="D124" s="29">
        <v>22</v>
      </c>
      <c r="E124" s="29" t="s">
        <v>338</v>
      </c>
      <c r="F124" s="29" t="s">
        <v>341</v>
      </c>
      <c r="G124" s="29"/>
      <c r="H124" s="29"/>
      <c r="I124" s="6" t="s">
        <v>318</v>
      </c>
      <c r="J124" s="6">
        <v>18690293799</v>
      </c>
      <c r="K124" s="20" t="s">
        <v>319</v>
      </c>
    </row>
    <row r="125" spans="1:11" ht="28.5">
      <c r="A125" s="58" t="s">
        <v>342</v>
      </c>
      <c r="B125" s="29" t="s">
        <v>314</v>
      </c>
      <c r="C125" s="29">
        <v>2</v>
      </c>
      <c r="D125" s="29">
        <v>22</v>
      </c>
      <c r="E125" s="29" t="s">
        <v>338</v>
      </c>
      <c r="F125" s="29" t="s">
        <v>343</v>
      </c>
      <c r="G125" s="29"/>
      <c r="H125" s="29"/>
      <c r="I125" s="6" t="s">
        <v>318</v>
      </c>
      <c r="J125" s="6">
        <v>18690293799</v>
      </c>
      <c r="K125" s="20" t="s">
        <v>319</v>
      </c>
    </row>
    <row r="126" spans="1:11" ht="14.25">
      <c r="A126" s="58"/>
      <c r="B126" s="29" t="s">
        <v>314</v>
      </c>
      <c r="C126" s="29">
        <v>1</v>
      </c>
      <c r="D126" s="29">
        <v>22</v>
      </c>
      <c r="E126" s="29" t="s">
        <v>338</v>
      </c>
      <c r="F126" s="29" t="s">
        <v>344</v>
      </c>
      <c r="G126" s="29"/>
      <c r="H126" s="29"/>
      <c r="I126" s="6" t="s">
        <v>318</v>
      </c>
      <c r="J126" s="6">
        <v>18690293799</v>
      </c>
      <c r="K126" s="20" t="s">
        <v>319</v>
      </c>
    </row>
    <row r="127" spans="1:11" ht="42.75">
      <c r="A127" s="58"/>
      <c r="B127" s="29" t="s">
        <v>314</v>
      </c>
      <c r="C127" s="29">
        <v>3</v>
      </c>
      <c r="D127" s="29">
        <v>22</v>
      </c>
      <c r="E127" s="29" t="s">
        <v>338</v>
      </c>
      <c r="F127" s="29" t="s">
        <v>345</v>
      </c>
      <c r="G127" s="29"/>
      <c r="H127" s="29"/>
      <c r="I127" s="6" t="s">
        <v>318</v>
      </c>
      <c r="J127" s="6">
        <v>18690293799</v>
      </c>
      <c r="K127" s="20" t="s">
        <v>319</v>
      </c>
    </row>
    <row r="128" spans="1:11" ht="28.5">
      <c r="A128" s="58"/>
      <c r="B128" s="29" t="s">
        <v>314</v>
      </c>
      <c r="C128" s="29">
        <v>2</v>
      </c>
      <c r="D128" s="29">
        <v>22</v>
      </c>
      <c r="E128" s="29" t="s">
        <v>338</v>
      </c>
      <c r="F128" s="29" t="s">
        <v>346</v>
      </c>
      <c r="G128" s="29"/>
      <c r="H128" s="29"/>
      <c r="I128" s="6" t="s">
        <v>318</v>
      </c>
      <c r="J128" s="6">
        <v>18690293799</v>
      </c>
      <c r="K128" s="20" t="s">
        <v>319</v>
      </c>
    </row>
    <row r="129" spans="1:11" ht="28.5">
      <c r="A129" s="58"/>
      <c r="B129" s="29" t="s">
        <v>314</v>
      </c>
      <c r="C129" s="29">
        <v>2</v>
      </c>
      <c r="D129" s="29">
        <v>22</v>
      </c>
      <c r="E129" s="29" t="s">
        <v>338</v>
      </c>
      <c r="F129" s="29" t="s">
        <v>347</v>
      </c>
      <c r="G129" s="29"/>
      <c r="H129" s="29"/>
      <c r="I129" s="6" t="s">
        <v>318</v>
      </c>
      <c r="J129" s="6">
        <v>18690293799</v>
      </c>
      <c r="K129" s="20" t="s">
        <v>319</v>
      </c>
    </row>
    <row r="130" spans="1:11" ht="28.5">
      <c r="A130" s="29" t="s">
        <v>348</v>
      </c>
      <c r="B130" s="29" t="s">
        <v>314</v>
      </c>
      <c r="C130" s="29">
        <v>2</v>
      </c>
      <c r="D130" s="29">
        <v>22</v>
      </c>
      <c r="E130" s="29" t="s">
        <v>338</v>
      </c>
      <c r="F130" s="29" t="s">
        <v>349</v>
      </c>
      <c r="G130" s="29"/>
      <c r="H130" s="29"/>
      <c r="I130" s="6" t="s">
        <v>318</v>
      </c>
      <c r="J130" s="6">
        <v>18690293799</v>
      </c>
      <c r="K130" s="20" t="s">
        <v>319</v>
      </c>
    </row>
    <row r="131" spans="1:11" ht="14.25">
      <c r="A131" s="58" t="s">
        <v>350</v>
      </c>
      <c r="B131" s="29" t="s">
        <v>314</v>
      </c>
      <c r="C131" s="29">
        <v>50</v>
      </c>
      <c r="D131" s="29">
        <v>22</v>
      </c>
      <c r="E131" s="29" t="s">
        <v>338</v>
      </c>
      <c r="F131" s="29" t="s">
        <v>351</v>
      </c>
      <c r="G131" s="29"/>
      <c r="H131" s="29"/>
      <c r="I131" s="6" t="s">
        <v>318</v>
      </c>
      <c r="J131" s="6">
        <v>18690293799</v>
      </c>
      <c r="K131" s="20" t="s">
        <v>319</v>
      </c>
    </row>
    <row r="132" spans="1:11" ht="14.25">
      <c r="A132" s="58"/>
      <c r="B132" s="29" t="s">
        <v>314</v>
      </c>
      <c r="C132" s="29">
        <v>50</v>
      </c>
      <c r="D132" s="29">
        <v>22</v>
      </c>
      <c r="E132" s="29" t="s">
        <v>338</v>
      </c>
      <c r="F132" s="29" t="s">
        <v>352</v>
      </c>
      <c r="G132" s="29"/>
      <c r="H132" s="29"/>
      <c r="I132" s="6" t="s">
        <v>318</v>
      </c>
      <c r="J132" s="6">
        <v>18690293799</v>
      </c>
      <c r="K132" s="20" t="s">
        <v>319</v>
      </c>
    </row>
    <row r="133" spans="1:11" ht="14.25">
      <c r="A133" s="5" t="s">
        <v>353</v>
      </c>
      <c r="B133" s="6" t="s">
        <v>354</v>
      </c>
      <c r="C133" s="6">
        <v>76</v>
      </c>
      <c r="D133" s="6" t="s">
        <v>355</v>
      </c>
      <c r="E133" s="5" t="s">
        <v>52</v>
      </c>
      <c r="F133" s="5" t="s">
        <v>103</v>
      </c>
      <c r="G133" s="5" t="s">
        <v>241</v>
      </c>
      <c r="H133" s="5"/>
      <c r="I133" s="6" t="s">
        <v>356</v>
      </c>
      <c r="J133" s="6" t="s">
        <v>357</v>
      </c>
      <c r="K133" s="6" t="s">
        <v>358</v>
      </c>
    </row>
    <row r="134" spans="1:11" ht="14.25">
      <c r="A134" s="5" t="s">
        <v>353</v>
      </c>
      <c r="B134" s="6" t="s">
        <v>359</v>
      </c>
      <c r="C134" s="6">
        <v>3</v>
      </c>
      <c r="D134" s="6" t="s">
        <v>360</v>
      </c>
      <c r="E134" s="5" t="s">
        <v>52</v>
      </c>
      <c r="F134" s="5" t="s">
        <v>103</v>
      </c>
      <c r="G134" s="5" t="s">
        <v>241</v>
      </c>
      <c r="H134" s="5"/>
      <c r="I134" s="6" t="s">
        <v>356</v>
      </c>
      <c r="J134" s="6" t="s">
        <v>357</v>
      </c>
      <c r="K134" s="6" t="s">
        <v>358</v>
      </c>
    </row>
    <row r="135" spans="1:11" ht="14.25">
      <c r="A135" s="5" t="s">
        <v>353</v>
      </c>
      <c r="B135" s="6" t="s">
        <v>361</v>
      </c>
      <c r="C135" s="6">
        <v>2</v>
      </c>
      <c r="D135" s="6" t="s">
        <v>360</v>
      </c>
      <c r="E135" s="5" t="s">
        <v>52</v>
      </c>
      <c r="F135" s="5" t="s">
        <v>103</v>
      </c>
      <c r="G135" s="5" t="s">
        <v>241</v>
      </c>
      <c r="H135" s="5"/>
      <c r="I135" s="6" t="s">
        <v>356</v>
      </c>
      <c r="J135" s="6" t="s">
        <v>357</v>
      </c>
      <c r="K135" s="6" t="s">
        <v>358</v>
      </c>
    </row>
    <row r="136" spans="1:11" ht="14.25">
      <c r="A136" s="5" t="s">
        <v>353</v>
      </c>
      <c r="B136" s="6" t="s">
        <v>362</v>
      </c>
      <c r="C136" s="6">
        <v>1</v>
      </c>
      <c r="D136" s="6" t="s">
        <v>360</v>
      </c>
      <c r="E136" s="5" t="s">
        <v>52</v>
      </c>
      <c r="F136" s="5" t="s">
        <v>103</v>
      </c>
      <c r="G136" s="5" t="s">
        <v>241</v>
      </c>
      <c r="H136" s="5"/>
      <c r="I136" s="6" t="s">
        <v>356</v>
      </c>
      <c r="J136" s="6" t="s">
        <v>357</v>
      </c>
      <c r="K136" s="6" t="s">
        <v>358</v>
      </c>
    </row>
    <row r="137" spans="1:11" ht="14.25">
      <c r="A137" s="5" t="s">
        <v>353</v>
      </c>
      <c r="B137" s="6" t="s">
        <v>363</v>
      </c>
      <c r="C137" s="6">
        <v>1</v>
      </c>
      <c r="D137" s="6" t="s">
        <v>360</v>
      </c>
      <c r="E137" s="5" t="s">
        <v>52</v>
      </c>
      <c r="F137" s="5" t="s">
        <v>103</v>
      </c>
      <c r="G137" s="5" t="s">
        <v>241</v>
      </c>
      <c r="H137" s="6"/>
      <c r="I137" s="6" t="s">
        <v>356</v>
      </c>
      <c r="J137" s="6" t="s">
        <v>357</v>
      </c>
      <c r="K137" s="6" t="s">
        <v>358</v>
      </c>
    </row>
    <row r="138" spans="1:11" ht="14.25">
      <c r="A138" s="5" t="s">
        <v>353</v>
      </c>
      <c r="B138" s="6" t="s">
        <v>364</v>
      </c>
      <c r="C138" s="6">
        <v>1</v>
      </c>
      <c r="D138" s="6" t="s">
        <v>360</v>
      </c>
      <c r="E138" s="5" t="s">
        <v>52</v>
      </c>
      <c r="F138" s="5" t="s">
        <v>103</v>
      </c>
      <c r="G138" s="5" t="s">
        <v>241</v>
      </c>
      <c r="H138" s="6"/>
      <c r="I138" s="6" t="s">
        <v>356</v>
      </c>
      <c r="J138" s="6" t="s">
        <v>357</v>
      </c>
      <c r="K138" s="6" t="s">
        <v>358</v>
      </c>
    </row>
    <row r="139" spans="1:11" ht="14.25">
      <c r="A139" s="5" t="s">
        <v>353</v>
      </c>
      <c r="B139" s="6" t="s">
        <v>365</v>
      </c>
      <c r="C139" s="6">
        <v>1</v>
      </c>
      <c r="D139" s="6" t="s">
        <v>360</v>
      </c>
      <c r="E139" s="5" t="s">
        <v>52</v>
      </c>
      <c r="F139" s="5" t="s">
        <v>103</v>
      </c>
      <c r="G139" s="5" t="s">
        <v>241</v>
      </c>
      <c r="H139" s="6"/>
      <c r="I139" s="6" t="s">
        <v>356</v>
      </c>
      <c r="J139" s="6" t="s">
        <v>357</v>
      </c>
      <c r="K139" s="6" t="s">
        <v>358</v>
      </c>
    </row>
    <row r="140" spans="1:252" ht="27" customHeight="1">
      <c r="A140" s="5" t="s">
        <v>366</v>
      </c>
      <c r="B140" s="5" t="s">
        <v>367</v>
      </c>
      <c r="C140" s="6">
        <v>1</v>
      </c>
      <c r="D140" s="6" t="s">
        <v>79</v>
      </c>
      <c r="E140" s="5" t="s">
        <v>52</v>
      </c>
      <c r="F140" s="5" t="s">
        <v>368</v>
      </c>
      <c r="G140" s="5"/>
      <c r="H140" s="30"/>
      <c r="I140" s="2" t="s">
        <v>369</v>
      </c>
      <c r="J140" s="2">
        <v>18199160578</v>
      </c>
      <c r="K140" s="34" t="s">
        <v>370</v>
      </c>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row>
    <row r="141" spans="1:252" ht="84">
      <c r="A141" s="5" t="s">
        <v>371</v>
      </c>
      <c r="B141" s="5" t="s">
        <v>372</v>
      </c>
      <c r="C141" s="6">
        <v>1</v>
      </c>
      <c r="D141" s="6" t="s">
        <v>79</v>
      </c>
      <c r="E141" s="5" t="s">
        <v>45</v>
      </c>
      <c r="F141" s="5" t="s">
        <v>373</v>
      </c>
      <c r="G141" s="31" t="s">
        <v>374</v>
      </c>
      <c r="H141" s="5"/>
      <c r="I141" s="2" t="s">
        <v>369</v>
      </c>
      <c r="J141" s="2">
        <v>18199160578</v>
      </c>
      <c r="K141" s="34" t="s">
        <v>370</v>
      </c>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row>
    <row r="142" spans="1:11" ht="14.25">
      <c r="A142" s="5" t="s">
        <v>375</v>
      </c>
      <c r="B142" s="6" t="s">
        <v>376</v>
      </c>
      <c r="C142" s="6">
        <v>2</v>
      </c>
      <c r="D142" s="6" t="s">
        <v>377</v>
      </c>
      <c r="E142" s="5" t="s">
        <v>16</v>
      </c>
      <c r="F142" s="5" t="s">
        <v>378</v>
      </c>
      <c r="G142" s="5" t="s">
        <v>241</v>
      </c>
      <c r="H142" s="5"/>
      <c r="I142" s="6" t="s">
        <v>379</v>
      </c>
      <c r="J142" s="6" t="s">
        <v>380</v>
      </c>
      <c r="K142" s="20" t="s">
        <v>381</v>
      </c>
    </row>
    <row r="143" spans="1:11" ht="14.25">
      <c r="A143" s="5" t="s">
        <v>375</v>
      </c>
      <c r="B143" s="6" t="s">
        <v>382</v>
      </c>
      <c r="C143" s="6">
        <v>2</v>
      </c>
      <c r="D143" s="6" t="s">
        <v>377</v>
      </c>
      <c r="E143" s="5" t="s">
        <v>16</v>
      </c>
      <c r="F143" s="5" t="s">
        <v>378</v>
      </c>
      <c r="G143" s="5" t="s">
        <v>241</v>
      </c>
      <c r="H143" s="5"/>
      <c r="I143" s="6" t="s">
        <v>379</v>
      </c>
      <c r="J143" s="6" t="s">
        <v>380</v>
      </c>
      <c r="K143" s="20" t="s">
        <v>381</v>
      </c>
    </row>
    <row r="144" spans="1:11" ht="14.25">
      <c r="A144" s="32" t="s">
        <v>383</v>
      </c>
      <c r="B144" s="6"/>
      <c r="C144" s="6"/>
      <c r="D144" s="6"/>
      <c r="E144" s="6"/>
      <c r="F144" s="6"/>
      <c r="G144" s="6"/>
      <c r="H144" s="6"/>
      <c r="I144" s="6"/>
      <c r="J144" s="6"/>
      <c r="K144" s="6"/>
    </row>
    <row r="145" spans="1:11" ht="14.25">
      <c r="A145" s="33" t="s">
        <v>384</v>
      </c>
      <c r="B145" s="33" t="s">
        <v>117</v>
      </c>
      <c r="C145" s="33">
        <v>40</v>
      </c>
      <c r="D145" s="33" t="s">
        <v>103</v>
      </c>
      <c r="E145" s="33" t="s">
        <v>215</v>
      </c>
      <c r="F145" s="33" t="s">
        <v>385</v>
      </c>
      <c r="G145" s="33" t="s">
        <v>241</v>
      </c>
      <c r="H145" s="33"/>
      <c r="I145" s="33" t="s">
        <v>386</v>
      </c>
      <c r="J145" s="35">
        <v>18799167817</v>
      </c>
      <c r="K145" s="33" t="s">
        <v>387</v>
      </c>
    </row>
    <row r="146" spans="1:11" ht="14.25">
      <c r="A146" s="33" t="s">
        <v>384</v>
      </c>
      <c r="B146" s="33" t="s">
        <v>114</v>
      </c>
      <c r="C146" s="33">
        <v>10</v>
      </c>
      <c r="D146" s="33" t="s">
        <v>103</v>
      </c>
      <c r="E146" s="33" t="s">
        <v>215</v>
      </c>
      <c r="F146" s="33" t="s">
        <v>385</v>
      </c>
      <c r="G146" s="33" t="s">
        <v>241</v>
      </c>
      <c r="H146" s="33"/>
      <c r="I146" s="33" t="s">
        <v>386</v>
      </c>
      <c r="J146" s="33">
        <v>18799167817</v>
      </c>
      <c r="K146" s="33" t="s">
        <v>387</v>
      </c>
    </row>
    <row r="147" spans="1:11" ht="14.25">
      <c r="A147" s="33" t="s">
        <v>388</v>
      </c>
      <c r="B147" s="33" t="s">
        <v>281</v>
      </c>
      <c r="C147" s="33">
        <v>1</v>
      </c>
      <c r="D147" s="33" t="s">
        <v>158</v>
      </c>
      <c r="E147" s="33" t="s">
        <v>52</v>
      </c>
      <c r="F147" s="33" t="s">
        <v>389</v>
      </c>
      <c r="G147" s="33" t="s">
        <v>390</v>
      </c>
      <c r="H147" s="33"/>
      <c r="I147" s="33" t="s">
        <v>391</v>
      </c>
      <c r="J147" s="33">
        <v>18167891633</v>
      </c>
      <c r="K147" s="33" t="s">
        <v>392</v>
      </c>
    </row>
    <row r="148" spans="1:11" ht="14.25">
      <c r="A148" s="33" t="s">
        <v>388</v>
      </c>
      <c r="B148" s="33" t="s">
        <v>393</v>
      </c>
      <c r="C148" s="33">
        <v>1</v>
      </c>
      <c r="D148" s="33" t="s">
        <v>158</v>
      </c>
      <c r="E148" s="33" t="s">
        <v>45</v>
      </c>
      <c r="F148" s="33" t="s">
        <v>394</v>
      </c>
      <c r="G148" s="33" t="s">
        <v>390</v>
      </c>
      <c r="H148" s="33"/>
      <c r="I148" s="33" t="s">
        <v>391</v>
      </c>
      <c r="J148" s="33">
        <v>18167891633</v>
      </c>
      <c r="K148" s="33" t="s">
        <v>392</v>
      </c>
    </row>
    <row r="149" spans="1:11" ht="14.25">
      <c r="A149" s="33" t="s">
        <v>388</v>
      </c>
      <c r="B149" s="33" t="s">
        <v>395</v>
      </c>
      <c r="C149" s="33">
        <v>1</v>
      </c>
      <c r="D149" s="33" t="s">
        <v>158</v>
      </c>
      <c r="E149" s="33" t="s">
        <v>45</v>
      </c>
      <c r="F149" s="33" t="s">
        <v>396</v>
      </c>
      <c r="G149" s="33" t="s">
        <v>390</v>
      </c>
      <c r="H149" s="33"/>
      <c r="I149" s="33" t="s">
        <v>391</v>
      </c>
      <c r="J149" s="33">
        <v>18167891633</v>
      </c>
      <c r="K149" s="33" t="s">
        <v>392</v>
      </c>
    </row>
    <row r="150" spans="1:11" ht="14.25">
      <c r="A150" s="33" t="s">
        <v>397</v>
      </c>
      <c r="B150" s="33" t="s">
        <v>398</v>
      </c>
      <c r="C150" s="33">
        <v>1</v>
      </c>
      <c r="D150" s="33" t="s">
        <v>79</v>
      </c>
      <c r="E150" s="33" t="s">
        <v>197</v>
      </c>
      <c r="F150" s="33" t="s">
        <v>399</v>
      </c>
      <c r="G150" s="33" t="s">
        <v>400</v>
      </c>
      <c r="H150" s="33"/>
      <c r="I150" s="33" t="s">
        <v>401</v>
      </c>
      <c r="J150" s="33">
        <v>15199101907</v>
      </c>
      <c r="K150" s="33" t="s">
        <v>402</v>
      </c>
    </row>
    <row r="151" spans="1:11" ht="24">
      <c r="A151" s="33" t="s">
        <v>397</v>
      </c>
      <c r="B151" s="33" t="s">
        <v>403</v>
      </c>
      <c r="C151" s="33">
        <v>1</v>
      </c>
      <c r="D151" s="33" t="s">
        <v>404</v>
      </c>
      <c r="E151" s="33" t="s">
        <v>16</v>
      </c>
      <c r="F151" s="33" t="s">
        <v>405</v>
      </c>
      <c r="G151" s="33"/>
      <c r="H151" s="33"/>
      <c r="I151" s="33" t="s">
        <v>401</v>
      </c>
      <c r="J151" s="33">
        <v>15199101907</v>
      </c>
      <c r="K151" s="33" t="s">
        <v>402</v>
      </c>
    </row>
    <row r="152" spans="1:11" ht="24">
      <c r="A152" s="33" t="s">
        <v>397</v>
      </c>
      <c r="B152" s="33" t="s">
        <v>406</v>
      </c>
      <c r="C152" s="33">
        <v>1</v>
      </c>
      <c r="D152" s="33" t="s">
        <v>404</v>
      </c>
      <c r="E152" s="33" t="s">
        <v>16</v>
      </c>
      <c r="F152" s="33" t="s">
        <v>98</v>
      </c>
      <c r="G152" s="33"/>
      <c r="H152" s="33"/>
      <c r="I152" s="33" t="s">
        <v>401</v>
      </c>
      <c r="J152" s="33">
        <v>15199101907</v>
      </c>
      <c r="K152" s="33" t="s">
        <v>402</v>
      </c>
    </row>
    <row r="153" spans="1:11" ht="36">
      <c r="A153" s="33" t="s">
        <v>397</v>
      </c>
      <c r="B153" s="33" t="s">
        <v>407</v>
      </c>
      <c r="C153" s="33">
        <v>1</v>
      </c>
      <c r="D153" s="33" t="s">
        <v>408</v>
      </c>
      <c r="E153" s="33" t="s">
        <v>16</v>
      </c>
      <c r="F153" s="33" t="s">
        <v>409</v>
      </c>
      <c r="G153" s="33"/>
      <c r="H153" s="33" t="s">
        <v>410</v>
      </c>
      <c r="I153" s="33" t="s">
        <v>401</v>
      </c>
      <c r="J153" s="33">
        <v>15199101907</v>
      </c>
      <c r="K153" s="33" t="s">
        <v>402</v>
      </c>
    </row>
    <row r="154" spans="1:11" ht="36">
      <c r="A154" s="33" t="s">
        <v>397</v>
      </c>
      <c r="B154" s="33" t="s">
        <v>411</v>
      </c>
      <c r="C154" s="33">
        <v>1</v>
      </c>
      <c r="D154" s="33" t="s">
        <v>408</v>
      </c>
      <c r="E154" s="33" t="s">
        <v>16</v>
      </c>
      <c r="F154" s="33" t="s">
        <v>412</v>
      </c>
      <c r="G154" s="33"/>
      <c r="H154" s="33" t="s">
        <v>410</v>
      </c>
      <c r="I154" s="33" t="s">
        <v>401</v>
      </c>
      <c r="J154" s="33">
        <v>15199101907</v>
      </c>
      <c r="K154" s="33" t="s">
        <v>402</v>
      </c>
    </row>
    <row r="155" spans="1:11" ht="36">
      <c r="A155" s="33" t="s">
        <v>397</v>
      </c>
      <c r="B155" s="33" t="s">
        <v>413</v>
      </c>
      <c r="C155" s="33">
        <v>2</v>
      </c>
      <c r="D155" s="33" t="s">
        <v>408</v>
      </c>
      <c r="E155" s="33" t="s">
        <v>16</v>
      </c>
      <c r="F155" s="33" t="s">
        <v>412</v>
      </c>
      <c r="G155" s="33"/>
      <c r="H155" s="33" t="s">
        <v>410</v>
      </c>
      <c r="I155" s="33" t="s">
        <v>401</v>
      </c>
      <c r="J155" s="33">
        <v>15199101907</v>
      </c>
      <c r="K155" s="33" t="s">
        <v>402</v>
      </c>
    </row>
    <row r="156" spans="1:11" ht="36">
      <c r="A156" s="33" t="s">
        <v>397</v>
      </c>
      <c r="B156" s="33" t="s">
        <v>414</v>
      </c>
      <c r="C156" s="33">
        <v>2</v>
      </c>
      <c r="D156" s="33" t="s">
        <v>408</v>
      </c>
      <c r="E156" s="33" t="s">
        <v>16</v>
      </c>
      <c r="F156" s="33" t="s">
        <v>415</v>
      </c>
      <c r="G156" s="33"/>
      <c r="H156" s="33" t="s">
        <v>410</v>
      </c>
      <c r="I156" s="33" t="s">
        <v>401</v>
      </c>
      <c r="J156" s="33">
        <v>15199101907</v>
      </c>
      <c r="K156" s="33" t="s">
        <v>402</v>
      </c>
    </row>
    <row r="157" spans="1:11" ht="108">
      <c r="A157" s="33" t="s">
        <v>397</v>
      </c>
      <c r="B157" s="33" t="s">
        <v>416</v>
      </c>
      <c r="C157" s="33">
        <v>1</v>
      </c>
      <c r="D157" s="33" t="s">
        <v>404</v>
      </c>
      <c r="E157" s="33" t="s">
        <v>16</v>
      </c>
      <c r="F157" s="33" t="s">
        <v>417</v>
      </c>
      <c r="G157" s="33" t="s">
        <v>418</v>
      </c>
      <c r="H157" s="33" t="s">
        <v>419</v>
      </c>
      <c r="I157" s="33" t="s">
        <v>401</v>
      </c>
      <c r="J157" s="33">
        <v>15199101907</v>
      </c>
      <c r="K157" s="33" t="s">
        <v>402</v>
      </c>
    </row>
    <row r="158" spans="1:11" ht="36">
      <c r="A158" s="33" t="s">
        <v>397</v>
      </c>
      <c r="B158" s="33" t="s">
        <v>420</v>
      </c>
      <c r="C158" s="33">
        <v>2</v>
      </c>
      <c r="D158" s="33" t="s">
        <v>421</v>
      </c>
      <c r="E158" s="33" t="s">
        <v>45</v>
      </c>
      <c r="F158" s="33" t="s">
        <v>422</v>
      </c>
      <c r="G158" s="33" t="s">
        <v>423</v>
      </c>
      <c r="H158" s="33" t="s">
        <v>424</v>
      </c>
      <c r="I158" s="33" t="s">
        <v>401</v>
      </c>
      <c r="J158" s="33">
        <v>15199101907</v>
      </c>
      <c r="K158" s="33" t="s">
        <v>402</v>
      </c>
    </row>
    <row r="159" spans="1:11" ht="36">
      <c r="A159" s="33" t="s">
        <v>397</v>
      </c>
      <c r="B159" s="33" t="s">
        <v>425</v>
      </c>
      <c r="C159" s="33">
        <v>1</v>
      </c>
      <c r="D159" s="33" t="s">
        <v>426</v>
      </c>
      <c r="E159" s="33" t="s">
        <v>16</v>
      </c>
      <c r="F159" s="33" t="s">
        <v>427</v>
      </c>
      <c r="G159" s="33"/>
      <c r="H159" s="33" t="s">
        <v>428</v>
      </c>
      <c r="I159" s="33" t="s">
        <v>401</v>
      </c>
      <c r="J159" s="33">
        <v>15199101907</v>
      </c>
      <c r="K159" s="33" t="s">
        <v>402</v>
      </c>
    </row>
    <row r="160" spans="1:11" ht="36">
      <c r="A160" s="33" t="s">
        <v>397</v>
      </c>
      <c r="B160" s="33" t="s">
        <v>429</v>
      </c>
      <c r="C160" s="33">
        <v>1</v>
      </c>
      <c r="D160" s="33" t="s">
        <v>426</v>
      </c>
      <c r="E160" s="33" t="s">
        <v>16</v>
      </c>
      <c r="F160" s="33" t="s">
        <v>427</v>
      </c>
      <c r="G160" s="33"/>
      <c r="H160" s="33" t="s">
        <v>428</v>
      </c>
      <c r="I160" s="33" t="s">
        <v>401</v>
      </c>
      <c r="J160" s="33">
        <v>15199101907</v>
      </c>
      <c r="K160" s="33" t="s">
        <v>402</v>
      </c>
    </row>
    <row r="161" spans="1:11" ht="36">
      <c r="A161" s="33" t="s">
        <v>397</v>
      </c>
      <c r="B161" s="33" t="s">
        <v>430</v>
      </c>
      <c r="C161" s="33">
        <v>1</v>
      </c>
      <c r="D161" s="33" t="s">
        <v>426</v>
      </c>
      <c r="E161" s="33" t="s">
        <v>16</v>
      </c>
      <c r="F161" s="33" t="s">
        <v>431</v>
      </c>
      <c r="G161" s="33"/>
      <c r="H161" s="33" t="s">
        <v>428</v>
      </c>
      <c r="I161" s="33" t="s">
        <v>401</v>
      </c>
      <c r="J161" s="33">
        <v>15199101907</v>
      </c>
      <c r="K161" s="33" t="s">
        <v>402</v>
      </c>
    </row>
    <row r="162" spans="1:11" ht="36">
      <c r="A162" s="33" t="s">
        <v>397</v>
      </c>
      <c r="B162" s="33" t="s">
        <v>432</v>
      </c>
      <c r="C162" s="33">
        <v>1</v>
      </c>
      <c r="D162" s="33" t="s">
        <v>426</v>
      </c>
      <c r="E162" s="33" t="s">
        <v>16</v>
      </c>
      <c r="F162" s="33" t="s">
        <v>433</v>
      </c>
      <c r="G162" s="33"/>
      <c r="H162" s="33" t="s">
        <v>428</v>
      </c>
      <c r="I162" s="33" t="s">
        <v>401</v>
      </c>
      <c r="J162" s="33">
        <v>15199101907</v>
      </c>
      <c r="K162" s="33" t="s">
        <v>402</v>
      </c>
    </row>
    <row r="163" spans="1:11" ht="24">
      <c r="A163" s="33" t="s">
        <v>397</v>
      </c>
      <c r="B163" s="33" t="s">
        <v>434</v>
      </c>
      <c r="C163" s="33">
        <v>1</v>
      </c>
      <c r="D163" s="33" t="s">
        <v>408</v>
      </c>
      <c r="E163" s="33" t="s">
        <v>16</v>
      </c>
      <c r="F163" s="33" t="s">
        <v>435</v>
      </c>
      <c r="G163" s="33" t="s">
        <v>436</v>
      </c>
      <c r="H163" s="33" t="s">
        <v>437</v>
      </c>
      <c r="I163" s="33" t="s">
        <v>401</v>
      </c>
      <c r="J163" s="33">
        <v>15199101907</v>
      </c>
      <c r="K163" s="33" t="s">
        <v>402</v>
      </c>
    </row>
    <row r="164" spans="1:11" ht="36">
      <c r="A164" s="33" t="s">
        <v>397</v>
      </c>
      <c r="B164" s="33" t="s">
        <v>416</v>
      </c>
      <c r="C164" s="33">
        <v>1</v>
      </c>
      <c r="D164" s="33" t="s">
        <v>421</v>
      </c>
      <c r="E164" s="33" t="s">
        <v>45</v>
      </c>
      <c r="F164" s="33" t="s">
        <v>438</v>
      </c>
      <c r="G164" s="33" t="s">
        <v>439</v>
      </c>
      <c r="H164" s="33" t="s">
        <v>440</v>
      </c>
      <c r="I164" s="33" t="s">
        <v>401</v>
      </c>
      <c r="J164" s="33">
        <v>15199101907</v>
      </c>
      <c r="K164" s="33" t="s">
        <v>402</v>
      </c>
    </row>
    <row r="165" spans="1:11" ht="36">
      <c r="A165" s="33" t="s">
        <v>397</v>
      </c>
      <c r="B165" s="33" t="s">
        <v>441</v>
      </c>
      <c r="C165" s="33">
        <v>1</v>
      </c>
      <c r="D165" s="33" t="s">
        <v>421</v>
      </c>
      <c r="E165" s="33" t="s">
        <v>45</v>
      </c>
      <c r="F165" s="33" t="s">
        <v>442</v>
      </c>
      <c r="G165" s="33" t="s">
        <v>443</v>
      </c>
      <c r="H165" s="33" t="s">
        <v>440</v>
      </c>
      <c r="I165" s="33" t="s">
        <v>401</v>
      </c>
      <c r="J165" s="33">
        <v>15199101907</v>
      </c>
      <c r="K165" s="33" t="s">
        <v>402</v>
      </c>
    </row>
    <row r="166" spans="1:11" ht="24">
      <c r="A166" s="33" t="s">
        <v>397</v>
      </c>
      <c r="B166" s="33" t="s">
        <v>444</v>
      </c>
      <c r="C166" s="33">
        <v>1</v>
      </c>
      <c r="D166" s="33" t="s">
        <v>241</v>
      </c>
      <c r="E166" s="33" t="s">
        <v>197</v>
      </c>
      <c r="F166" s="33" t="s">
        <v>445</v>
      </c>
      <c r="G166" s="33"/>
      <c r="H166" s="33" t="s">
        <v>446</v>
      </c>
      <c r="I166" s="33" t="s">
        <v>401</v>
      </c>
      <c r="J166" s="33">
        <v>15199101907</v>
      </c>
      <c r="K166" s="33" t="s">
        <v>402</v>
      </c>
    </row>
    <row r="167" spans="1:11" ht="24">
      <c r="A167" s="33" t="s">
        <v>397</v>
      </c>
      <c r="B167" s="33" t="s">
        <v>416</v>
      </c>
      <c r="C167" s="33">
        <v>1</v>
      </c>
      <c r="D167" s="33" t="s">
        <v>241</v>
      </c>
      <c r="E167" s="33" t="s">
        <v>16</v>
      </c>
      <c r="F167" s="33" t="s">
        <v>447</v>
      </c>
      <c r="G167" s="33"/>
      <c r="H167" s="33" t="s">
        <v>446</v>
      </c>
      <c r="I167" s="33" t="s">
        <v>401</v>
      </c>
      <c r="J167" s="33">
        <v>15199101907</v>
      </c>
      <c r="K167" s="33" t="s">
        <v>402</v>
      </c>
    </row>
    <row r="168" spans="1:11" ht="36">
      <c r="A168" s="33" t="s">
        <v>397</v>
      </c>
      <c r="B168" s="33" t="s">
        <v>448</v>
      </c>
      <c r="C168" s="33">
        <v>1</v>
      </c>
      <c r="D168" s="33" t="s">
        <v>404</v>
      </c>
      <c r="E168" s="33" t="s">
        <v>16</v>
      </c>
      <c r="F168" s="33" t="s">
        <v>449</v>
      </c>
      <c r="G168" s="33" t="s">
        <v>450</v>
      </c>
      <c r="H168" s="33" t="s">
        <v>451</v>
      </c>
      <c r="I168" s="33" t="s">
        <v>401</v>
      </c>
      <c r="J168" s="33">
        <v>15199101907</v>
      </c>
      <c r="K168" s="33" t="s">
        <v>402</v>
      </c>
    </row>
    <row r="169" spans="1:11" ht="36">
      <c r="A169" s="33" t="s">
        <v>397</v>
      </c>
      <c r="B169" s="33" t="s">
        <v>86</v>
      </c>
      <c r="C169" s="33">
        <v>1</v>
      </c>
      <c r="D169" s="33" t="s">
        <v>404</v>
      </c>
      <c r="E169" s="33" t="s">
        <v>16</v>
      </c>
      <c r="F169" s="33" t="s">
        <v>452</v>
      </c>
      <c r="G169" s="33" t="s">
        <v>453</v>
      </c>
      <c r="H169" s="33" t="s">
        <v>451</v>
      </c>
      <c r="I169" s="33" t="s">
        <v>401</v>
      </c>
      <c r="J169" s="33">
        <v>15199101907</v>
      </c>
      <c r="K169" s="33" t="s">
        <v>402</v>
      </c>
    </row>
    <row r="170" spans="1:11" ht="36">
      <c r="A170" s="33" t="s">
        <v>397</v>
      </c>
      <c r="B170" s="33" t="s">
        <v>454</v>
      </c>
      <c r="C170" s="33">
        <v>1</v>
      </c>
      <c r="D170" s="33" t="s">
        <v>404</v>
      </c>
      <c r="E170" s="33" t="s">
        <v>16</v>
      </c>
      <c r="F170" s="33" t="s">
        <v>455</v>
      </c>
      <c r="G170" s="33"/>
      <c r="H170" s="33" t="s">
        <v>451</v>
      </c>
      <c r="I170" s="33" t="s">
        <v>401</v>
      </c>
      <c r="J170" s="33">
        <v>15199101907</v>
      </c>
      <c r="K170" s="33" t="s">
        <v>402</v>
      </c>
    </row>
    <row r="171" spans="1:11" ht="24">
      <c r="A171" s="33" t="s">
        <v>397</v>
      </c>
      <c r="B171" s="33" t="s">
        <v>456</v>
      </c>
      <c r="C171" s="33">
        <v>2</v>
      </c>
      <c r="D171" s="33" t="s">
        <v>79</v>
      </c>
      <c r="E171" s="33" t="s">
        <v>457</v>
      </c>
      <c r="F171" s="33" t="s">
        <v>458</v>
      </c>
      <c r="G171" s="33"/>
      <c r="H171" s="33" t="s">
        <v>459</v>
      </c>
      <c r="I171" s="33" t="s">
        <v>401</v>
      </c>
      <c r="J171" s="33">
        <v>15199101907</v>
      </c>
      <c r="K171" s="33" t="s">
        <v>402</v>
      </c>
    </row>
    <row r="172" spans="1:11" ht="24">
      <c r="A172" s="33" t="s">
        <v>397</v>
      </c>
      <c r="B172" s="33" t="s">
        <v>416</v>
      </c>
      <c r="C172" s="33">
        <v>2</v>
      </c>
      <c r="D172" s="33" t="s">
        <v>79</v>
      </c>
      <c r="E172" s="33" t="s">
        <v>457</v>
      </c>
      <c r="F172" s="33" t="s">
        <v>460</v>
      </c>
      <c r="G172" s="33"/>
      <c r="H172" s="33" t="s">
        <v>459</v>
      </c>
      <c r="I172" s="33" t="s">
        <v>401</v>
      </c>
      <c r="J172" s="33">
        <v>15199101907</v>
      </c>
      <c r="K172" s="33" t="s">
        <v>402</v>
      </c>
    </row>
    <row r="173" spans="1:11" ht="24">
      <c r="A173" s="33" t="s">
        <v>397</v>
      </c>
      <c r="B173" s="33" t="s">
        <v>281</v>
      </c>
      <c r="C173" s="33">
        <v>1</v>
      </c>
      <c r="D173" s="33" t="s">
        <v>79</v>
      </c>
      <c r="E173" s="33" t="s">
        <v>457</v>
      </c>
      <c r="F173" s="33" t="s">
        <v>461</v>
      </c>
      <c r="G173" s="33"/>
      <c r="H173" s="33" t="s">
        <v>459</v>
      </c>
      <c r="I173" s="33" t="s">
        <v>401</v>
      </c>
      <c r="J173" s="33">
        <v>15199101907</v>
      </c>
      <c r="K173" s="33" t="s">
        <v>402</v>
      </c>
    </row>
    <row r="174" spans="1:11" ht="24">
      <c r="A174" s="33" t="s">
        <v>397</v>
      </c>
      <c r="B174" s="33" t="s">
        <v>462</v>
      </c>
      <c r="C174" s="33">
        <v>2</v>
      </c>
      <c r="D174" s="33" t="s">
        <v>79</v>
      </c>
      <c r="E174" s="33" t="s">
        <v>457</v>
      </c>
      <c r="F174" s="33" t="s">
        <v>463</v>
      </c>
      <c r="G174" s="33" t="s">
        <v>464</v>
      </c>
      <c r="H174" s="33" t="s">
        <v>459</v>
      </c>
      <c r="I174" s="33" t="s">
        <v>401</v>
      </c>
      <c r="J174" s="33">
        <v>15199101907</v>
      </c>
      <c r="K174" s="33" t="s">
        <v>402</v>
      </c>
    </row>
    <row r="175" spans="1:11" ht="36">
      <c r="A175" s="33" t="s">
        <v>397</v>
      </c>
      <c r="B175" s="33" t="s">
        <v>465</v>
      </c>
      <c r="C175" s="33">
        <v>1</v>
      </c>
      <c r="D175" s="33" t="s">
        <v>103</v>
      </c>
      <c r="E175" s="33" t="s">
        <v>45</v>
      </c>
      <c r="F175" s="33" t="s">
        <v>466</v>
      </c>
      <c r="G175" s="33" t="s">
        <v>436</v>
      </c>
      <c r="H175" s="33" t="s">
        <v>467</v>
      </c>
      <c r="I175" s="33" t="s">
        <v>401</v>
      </c>
      <c r="J175" s="33">
        <v>15199101907</v>
      </c>
      <c r="K175" s="33" t="s">
        <v>402</v>
      </c>
    </row>
    <row r="176" spans="1:11" ht="108">
      <c r="A176" s="33" t="s">
        <v>468</v>
      </c>
      <c r="B176" s="33" t="s">
        <v>469</v>
      </c>
      <c r="C176" s="33">
        <v>1</v>
      </c>
      <c r="D176" s="33" t="s">
        <v>470</v>
      </c>
      <c r="E176" s="33" t="s">
        <v>88</v>
      </c>
      <c r="F176" s="33" t="s">
        <v>471</v>
      </c>
      <c r="G176" s="33" t="s">
        <v>472</v>
      </c>
      <c r="H176" s="33"/>
      <c r="I176" s="33" t="s">
        <v>473</v>
      </c>
      <c r="J176" s="33">
        <v>2851390</v>
      </c>
      <c r="K176" s="33" t="s">
        <v>474</v>
      </c>
    </row>
    <row r="177" spans="1:11" ht="108">
      <c r="A177" s="33" t="s">
        <v>468</v>
      </c>
      <c r="B177" s="33" t="s">
        <v>475</v>
      </c>
      <c r="C177" s="33">
        <v>1</v>
      </c>
      <c r="D177" s="33" t="s">
        <v>470</v>
      </c>
      <c r="E177" s="33" t="s">
        <v>88</v>
      </c>
      <c r="F177" s="33" t="s">
        <v>476</v>
      </c>
      <c r="G177" s="33" t="s">
        <v>477</v>
      </c>
      <c r="H177" s="33"/>
      <c r="I177" s="33" t="s">
        <v>473</v>
      </c>
      <c r="J177" s="33">
        <v>2851390</v>
      </c>
      <c r="K177" s="33" t="s">
        <v>474</v>
      </c>
    </row>
    <row r="178" spans="1:11" ht="24">
      <c r="A178" s="33" t="s">
        <v>468</v>
      </c>
      <c r="B178" s="33" t="s">
        <v>478</v>
      </c>
      <c r="C178" s="33">
        <v>1</v>
      </c>
      <c r="D178" s="33" t="s">
        <v>479</v>
      </c>
      <c r="E178" s="33" t="s">
        <v>215</v>
      </c>
      <c r="F178" s="33" t="s">
        <v>98</v>
      </c>
      <c r="G178" s="33"/>
      <c r="H178" s="33" t="s">
        <v>480</v>
      </c>
      <c r="I178" s="33" t="s">
        <v>473</v>
      </c>
      <c r="J178" s="33">
        <v>2851390</v>
      </c>
      <c r="K178" s="33" t="s">
        <v>474</v>
      </c>
    </row>
    <row r="179" spans="1:11" ht="24">
      <c r="A179" s="33" t="s">
        <v>468</v>
      </c>
      <c r="B179" s="33" t="s">
        <v>481</v>
      </c>
      <c r="C179" s="33">
        <v>1</v>
      </c>
      <c r="D179" s="33" t="s">
        <v>482</v>
      </c>
      <c r="E179" s="33" t="s">
        <v>16</v>
      </c>
      <c r="F179" s="33" t="s">
        <v>39</v>
      </c>
      <c r="G179" s="33"/>
      <c r="H179" s="33" t="s">
        <v>480</v>
      </c>
      <c r="I179" s="33" t="s">
        <v>473</v>
      </c>
      <c r="J179" s="33">
        <v>2851390</v>
      </c>
      <c r="K179" s="33" t="s">
        <v>474</v>
      </c>
    </row>
    <row r="180" spans="1:11" ht="14.25">
      <c r="A180" s="33" t="s">
        <v>483</v>
      </c>
      <c r="B180" s="33" t="s">
        <v>416</v>
      </c>
      <c r="C180" s="33">
        <v>2</v>
      </c>
      <c r="D180" s="33" t="s">
        <v>408</v>
      </c>
      <c r="E180" s="33" t="s">
        <v>16</v>
      </c>
      <c r="F180" s="33" t="s">
        <v>484</v>
      </c>
      <c r="G180" s="33" t="s">
        <v>485</v>
      </c>
      <c r="H180" s="33"/>
      <c r="I180" s="33" t="s">
        <v>473</v>
      </c>
      <c r="J180" s="33">
        <v>2851390</v>
      </c>
      <c r="K180" s="33" t="s">
        <v>474</v>
      </c>
    </row>
    <row r="181" spans="1:11" ht="14.25">
      <c r="A181" s="33" t="s">
        <v>483</v>
      </c>
      <c r="B181" s="33" t="s">
        <v>486</v>
      </c>
      <c r="C181" s="33">
        <v>2</v>
      </c>
      <c r="D181" s="33" t="s">
        <v>408</v>
      </c>
      <c r="E181" s="33" t="s">
        <v>16</v>
      </c>
      <c r="F181" s="33" t="s">
        <v>487</v>
      </c>
      <c r="G181" s="33" t="s">
        <v>485</v>
      </c>
      <c r="H181" s="33"/>
      <c r="I181" s="33" t="s">
        <v>473</v>
      </c>
      <c r="J181" s="33">
        <v>2851390</v>
      </c>
      <c r="K181" s="33" t="s">
        <v>474</v>
      </c>
    </row>
    <row r="182" spans="1:11" ht="14.25">
      <c r="A182" s="33" t="s">
        <v>483</v>
      </c>
      <c r="B182" s="33" t="s">
        <v>281</v>
      </c>
      <c r="C182" s="33">
        <v>1</v>
      </c>
      <c r="D182" s="33" t="s">
        <v>408</v>
      </c>
      <c r="E182" s="33" t="s">
        <v>16</v>
      </c>
      <c r="F182" s="33" t="s">
        <v>488</v>
      </c>
      <c r="G182" s="33" t="s">
        <v>485</v>
      </c>
      <c r="H182" s="33"/>
      <c r="I182" s="33" t="s">
        <v>473</v>
      </c>
      <c r="J182" s="33">
        <v>2851390</v>
      </c>
      <c r="K182" s="33" t="s">
        <v>474</v>
      </c>
    </row>
    <row r="183" spans="1:11" ht="96">
      <c r="A183" s="33" t="s">
        <v>483</v>
      </c>
      <c r="B183" s="33" t="s">
        <v>489</v>
      </c>
      <c r="C183" s="33">
        <v>1</v>
      </c>
      <c r="D183" s="33" t="s">
        <v>408</v>
      </c>
      <c r="E183" s="33" t="s">
        <v>490</v>
      </c>
      <c r="F183" s="33" t="s">
        <v>491</v>
      </c>
      <c r="G183" s="33" t="s">
        <v>492</v>
      </c>
      <c r="H183" s="33" t="s">
        <v>493</v>
      </c>
      <c r="I183" s="33" t="s">
        <v>473</v>
      </c>
      <c r="J183" s="33">
        <v>2851390</v>
      </c>
      <c r="K183" s="33" t="s">
        <v>474</v>
      </c>
    </row>
    <row r="184" spans="1:11" ht="24">
      <c r="A184" s="33" t="s">
        <v>483</v>
      </c>
      <c r="B184" s="33" t="s">
        <v>494</v>
      </c>
      <c r="C184" s="33">
        <v>1</v>
      </c>
      <c r="D184" s="33" t="s">
        <v>495</v>
      </c>
      <c r="E184" s="33" t="s">
        <v>16</v>
      </c>
      <c r="F184" s="33" t="s">
        <v>496</v>
      </c>
      <c r="G184" s="33"/>
      <c r="H184" s="33" t="s">
        <v>497</v>
      </c>
      <c r="I184" s="33" t="s">
        <v>473</v>
      </c>
      <c r="J184" s="33">
        <v>2851390</v>
      </c>
      <c r="K184" s="33" t="s">
        <v>474</v>
      </c>
    </row>
    <row r="185" spans="1:11" ht="24">
      <c r="A185" s="33" t="s">
        <v>483</v>
      </c>
      <c r="B185" s="33" t="s">
        <v>498</v>
      </c>
      <c r="C185" s="33">
        <v>1</v>
      </c>
      <c r="D185" s="33" t="s">
        <v>495</v>
      </c>
      <c r="E185" s="33" t="s">
        <v>16</v>
      </c>
      <c r="F185" s="33" t="s">
        <v>499</v>
      </c>
      <c r="G185" s="33"/>
      <c r="H185" s="33" t="s">
        <v>500</v>
      </c>
      <c r="I185" s="33" t="s">
        <v>473</v>
      </c>
      <c r="J185" s="33">
        <v>2851390</v>
      </c>
      <c r="K185" s="33" t="s">
        <v>474</v>
      </c>
    </row>
    <row r="186" spans="1:11" ht="36">
      <c r="A186" s="33" t="s">
        <v>483</v>
      </c>
      <c r="B186" s="33" t="s">
        <v>501</v>
      </c>
      <c r="C186" s="33">
        <v>2</v>
      </c>
      <c r="D186" s="33" t="s">
        <v>502</v>
      </c>
      <c r="E186" s="33" t="s">
        <v>215</v>
      </c>
      <c r="F186" s="33" t="s">
        <v>503</v>
      </c>
      <c r="G186" s="33"/>
      <c r="H186" s="33" t="s">
        <v>504</v>
      </c>
      <c r="I186" s="33" t="s">
        <v>473</v>
      </c>
      <c r="J186" s="33">
        <v>2851390</v>
      </c>
      <c r="K186" s="33" t="s">
        <v>474</v>
      </c>
    </row>
    <row r="187" spans="1:11" ht="36">
      <c r="A187" s="33" t="s">
        <v>483</v>
      </c>
      <c r="B187" s="33" t="s">
        <v>505</v>
      </c>
      <c r="C187" s="33">
        <v>2</v>
      </c>
      <c r="D187" s="33" t="s">
        <v>79</v>
      </c>
      <c r="E187" s="33" t="s">
        <v>16</v>
      </c>
      <c r="F187" s="33" t="s">
        <v>506</v>
      </c>
      <c r="G187" s="33"/>
      <c r="H187" s="33" t="s">
        <v>507</v>
      </c>
      <c r="I187" s="33" t="s">
        <v>473</v>
      </c>
      <c r="J187" s="33">
        <v>2851390</v>
      </c>
      <c r="K187" s="33" t="s">
        <v>474</v>
      </c>
    </row>
    <row r="188" spans="1:11" ht="36">
      <c r="A188" s="33" t="s">
        <v>483</v>
      </c>
      <c r="B188" s="33" t="s">
        <v>508</v>
      </c>
      <c r="C188" s="33">
        <v>4</v>
      </c>
      <c r="D188" s="33" t="s">
        <v>509</v>
      </c>
      <c r="E188" s="33" t="s">
        <v>16</v>
      </c>
      <c r="F188" s="33" t="s">
        <v>510</v>
      </c>
      <c r="G188" s="33" t="s">
        <v>511</v>
      </c>
      <c r="H188" s="33" t="s">
        <v>512</v>
      </c>
      <c r="I188" s="33" t="s">
        <v>473</v>
      </c>
      <c r="J188" s="33">
        <v>2851390</v>
      </c>
      <c r="K188" s="33" t="s">
        <v>474</v>
      </c>
    </row>
    <row r="189" spans="1:11" ht="36">
      <c r="A189" s="33" t="s">
        <v>483</v>
      </c>
      <c r="B189" s="33" t="s">
        <v>513</v>
      </c>
      <c r="C189" s="33">
        <v>2</v>
      </c>
      <c r="D189" s="33" t="s">
        <v>509</v>
      </c>
      <c r="E189" s="33" t="s">
        <v>16</v>
      </c>
      <c r="F189" s="33" t="s">
        <v>510</v>
      </c>
      <c r="G189" s="33" t="s">
        <v>511</v>
      </c>
      <c r="H189" s="33" t="s">
        <v>512</v>
      </c>
      <c r="I189" s="33" t="s">
        <v>473</v>
      </c>
      <c r="J189" s="33">
        <v>2851390</v>
      </c>
      <c r="K189" s="33" t="s">
        <v>474</v>
      </c>
    </row>
    <row r="190" spans="1:11" ht="14.25">
      <c r="A190" s="33" t="s">
        <v>514</v>
      </c>
      <c r="B190" s="33" t="s">
        <v>86</v>
      </c>
      <c r="C190" s="33">
        <v>5</v>
      </c>
      <c r="D190" s="33" t="s">
        <v>158</v>
      </c>
      <c r="E190" s="33" t="s">
        <v>16</v>
      </c>
      <c r="F190" s="33" t="s">
        <v>515</v>
      </c>
      <c r="G190" s="33"/>
      <c r="H190" s="33"/>
      <c r="I190" s="33" t="s">
        <v>516</v>
      </c>
      <c r="J190" s="33">
        <v>8737717</v>
      </c>
      <c r="K190" s="33" t="s">
        <v>517</v>
      </c>
    </row>
    <row r="191" spans="1:11" ht="14.25">
      <c r="A191" s="33" t="s">
        <v>514</v>
      </c>
      <c r="B191" s="33" t="s">
        <v>518</v>
      </c>
      <c r="C191" s="33">
        <v>1</v>
      </c>
      <c r="D191" s="33" t="s">
        <v>158</v>
      </c>
      <c r="E191" s="33" t="s">
        <v>16</v>
      </c>
      <c r="F191" s="33" t="s">
        <v>519</v>
      </c>
      <c r="G191" s="33"/>
      <c r="H191" s="33"/>
      <c r="I191" s="33" t="s">
        <v>516</v>
      </c>
      <c r="J191" s="33">
        <v>8737717</v>
      </c>
      <c r="K191" s="33" t="s">
        <v>517</v>
      </c>
    </row>
    <row r="192" spans="1:11" ht="14.25">
      <c r="A192" s="33" t="s">
        <v>514</v>
      </c>
      <c r="B192" s="33" t="s">
        <v>520</v>
      </c>
      <c r="C192" s="33">
        <v>1</v>
      </c>
      <c r="D192" s="33" t="s">
        <v>158</v>
      </c>
      <c r="E192" s="33" t="s">
        <v>16</v>
      </c>
      <c r="F192" s="33" t="s">
        <v>521</v>
      </c>
      <c r="G192" s="33"/>
      <c r="H192" s="33"/>
      <c r="I192" s="33" t="s">
        <v>516</v>
      </c>
      <c r="J192" s="33">
        <v>8737717</v>
      </c>
      <c r="K192" s="33" t="s">
        <v>517</v>
      </c>
    </row>
    <row r="193" spans="1:11" ht="14.25">
      <c r="A193" s="33" t="s">
        <v>514</v>
      </c>
      <c r="B193" s="33" t="s">
        <v>522</v>
      </c>
      <c r="C193" s="33">
        <v>1</v>
      </c>
      <c r="D193" s="33" t="s">
        <v>158</v>
      </c>
      <c r="E193" s="33" t="s">
        <v>16</v>
      </c>
      <c r="F193" s="33" t="s">
        <v>523</v>
      </c>
      <c r="G193" s="33"/>
      <c r="H193" s="33"/>
      <c r="I193" s="33" t="s">
        <v>516</v>
      </c>
      <c r="J193" s="33">
        <v>8737717</v>
      </c>
      <c r="K193" s="33" t="s">
        <v>517</v>
      </c>
    </row>
    <row r="194" spans="1:11" ht="14.25">
      <c r="A194" s="33" t="s">
        <v>514</v>
      </c>
      <c r="B194" s="33" t="s">
        <v>524</v>
      </c>
      <c r="C194" s="33">
        <v>2</v>
      </c>
      <c r="D194" s="33" t="s">
        <v>158</v>
      </c>
      <c r="E194" s="33" t="s">
        <v>52</v>
      </c>
      <c r="F194" s="33" t="s">
        <v>525</v>
      </c>
      <c r="G194" s="33" t="s">
        <v>526</v>
      </c>
      <c r="H194" s="33"/>
      <c r="I194" s="33" t="s">
        <v>516</v>
      </c>
      <c r="J194" s="33">
        <v>8737717</v>
      </c>
      <c r="K194" s="33" t="s">
        <v>517</v>
      </c>
    </row>
    <row r="195" spans="1:11" ht="24">
      <c r="A195" s="33" t="s">
        <v>514</v>
      </c>
      <c r="B195" s="33" t="s">
        <v>527</v>
      </c>
      <c r="C195" s="33">
        <v>2</v>
      </c>
      <c r="D195" s="33" t="s">
        <v>158</v>
      </c>
      <c r="E195" s="33" t="s">
        <v>52</v>
      </c>
      <c r="F195" s="33" t="s">
        <v>525</v>
      </c>
      <c r="G195" s="33" t="s">
        <v>526</v>
      </c>
      <c r="H195" s="33"/>
      <c r="I195" s="33" t="s">
        <v>516</v>
      </c>
      <c r="J195" s="33">
        <v>8737717</v>
      </c>
      <c r="K195" s="33" t="s">
        <v>517</v>
      </c>
    </row>
    <row r="196" spans="1:11" ht="24">
      <c r="A196" s="33" t="s">
        <v>514</v>
      </c>
      <c r="B196" s="33" t="s">
        <v>528</v>
      </c>
      <c r="C196" s="33">
        <v>2</v>
      </c>
      <c r="D196" s="33" t="s">
        <v>158</v>
      </c>
      <c r="E196" s="33" t="s">
        <v>52</v>
      </c>
      <c r="F196" s="33" t="s">
        <v>525</v>
      </c>
      <c r="G196" s="33" t="s">
        <v>526</v>
      </c>
      <c r="H196" s="33"/>
      <c r="I196" s="33" t="s">
        <v>516</v>
      </c>
      <c r="J196" s="33">
        <v>8737717</v>
      </c>
      <c r="K196" s="33" t="s">
        <v>517</v>
      </c>
    </row>
    <row r="197" spans="1:11" ht="36">
      <c r="A197" s="33" t="s">
        <v>529</v>
      </c>
      <c r="B197" s="33" t="s">
        <v>530</v>
      </c>
      <c r="C197" s="33">
        <v>1</v>
      </c>
      <c r="D197" s="33" t="s">
        <v>482</v>
      </c>
      <c r="E197" s="33" t="s">
        <v>45</v>
      </c>
      <c r="F197" s="33" t="s">
        <v>531</v>
      </c>
      <c r="G197" s="33"/>
      <c r="H197" s="33" t="s">
        <v>532</v>
      </c>
      <c r="I197" s="33" t="s">
        <v>533</v>
      </c>
      <c r="J197" s="33">
        <v>4606040</v>
      </c>
      <c r="K197" s="33" t="s">
        <v>534</v>
      </c>
    </row>
    <row r="198" spans="1:11" ht="48">
      <c r="A198" s="33" t="s">
        <v>535</v>
      </c>
      <c r="B198" s="33" t="s">
        <v>43</v>
      </c>
      <c r="C198" s="33">
        <v>1</v>
      </c>
      <c r="D198" s="33" t="s">
        <v>158</v>
      </c>
      <c r="E198" s="33" t="s">
        <v>52</v>
      </c>
      <c r="F198" s="33" t="s">
        <v>536</v>
      </c>
      <c r="G198" s="33" t="s">
        <v>537</v>
      </c>
      <c r="H198" s="33"/>
      <c r="I198" s="33" t="s">
        <v>538</v>
      </c>
      <c r="J198" s="33">
        <v>5269145</v>
      </c>
      <c r="K198" s="33" t="s">
        <v>539</v>
      </c>
    </row>
    <row r="199" spans="1:11" ht="24">
      <c r="A199" s="33" t="s">
        <v>535</v>
      </c>
      <c r="B199" s="33" t="s">
        <v>540</v>
      </c>
      <c r="C199" s="33">
        <v>200</v>
      </c>
      <c r="D199" s="33" t="s">
        <v>541</v>
      </c>
      <c r="E199" s="33" t="s">
        <v>542</v>
      </c>
      <c r="F199" s="33" t="s">
        <v>103</v>
      </c>
      <c r="G199" s="33" t="s">
        <v>543</v>
      </c>
      <c r="H199" s="33"/>
      <c r="I199" s="33" t="s">
        <v>538</v>
      </c>
      <c r="J199" s="33">
        <v>5269145</v>
      </c>
      <c r="K199" s="33" t="s">
        <v>539</v>
      </c>
    </row>
    <row r="200" spans="1:11" ht="48">
      <c r="A200" s="33" t="s">
        <v>544</v>
      </c>
      <c r="B200" s="33" t="s">
        <v>545</v>
      </c>
      <c r="C200" s="33">
        <v>2</v>
      </c>
      <c r="D200" s="33" t="s">
        <v>79</v>
      </c>
      <c r="E200" s="33" t="s">
        <v>16</v>
      </c>
      <c r="F200" s="33" t="s">
        <v>546</v>
      </c>
      <c r="G200" s="33"/>
      <c r="H200" s="33" t="s">
        <v>547</v>
      </c>
      <c r="I200" s="33" t="s">
        <v>548</v>
      </c>
      <c r="J200" s="33">
        <v>5835804</v>
      </c>
      <c r="K200" s="33" t="s">
        <v>549</v>
      </c>
    </row>
    <row r="201" spans="1:11" ht="60">
      <c r="A201" s="33" t="s">
        <v>544</v>
      </c>
      <c r="B201" s="33" t="s">
        <v>550</v>
      </c>
      <c r="C201" s="33">
        <v>1</v>
      </c>
      <c r="D201" s="33" t="s">
        <v>79</v>
      </c>
      <c r="E201" s="33" t="s">
        <v>16</v>
      </c>
      <c r="F201" s="33" t="s">
        <v>551</v>
      </c>
      <c r="G201" s="33"/>
      <c r="H201" s="33" t="s">
        <v>552</v>
      </c>
      <c r="I201" s="33" t="s">
        <v>548</v>
      </c>
      <c r="J201" s="33">
        <v>5835804</v>
      </c>
      <c r="K201" s="33" t="s">
        <v>549</v>
      </c>
    </row>
    <row r="202" spans="1:11" ht="48">
      <c r="A202" s="33" t="s">
        <v>544</v>
      </c>
      <c r="B202" s="33" t="s">
        <v>553</v>
      </c>
      <c r="C202" s="33">
        <v>2</v>
      </c>
      <c r="D202" s="33" t="s">
        <v>79</v>
      </c>
      <c r="E202" s="33" t="s">
        <v>16</v>
      </c>
      <c r="F202" s="33" t="s">
        <v>554</v>
      </c>
      <c r="G202" s="33"/>
      <c r="H202" s="33" t="s">
        <v>555</v>
      </c>
      <c r="I202" s="33" t="s">
        <v>548</v>
      </c>
      <c r="J202" s="33">
        <v>5835804</v>
      </c>
      <c r="K202" s="33" t="s">
        <v>549</v>
      </c>
    </row>
    <row r="203" spans="1:11" ht="36">
      <c r="A203" s="33" t="s">
        <v>544</v>
      </c>
      <c r="B203" s="33" t="s">
        <v>556</v>
      </c>
      <c r="C203" s="33">
        <v>3</v>
      </c>
      <c r="D203" s="33" t="s">
        <v>79</v>
      </c>
      <c r="E203" s="33" t="s">
        <v>16</v>
      </c>
      <c r="F203" s="33" t="s">
        <v>557</v>
      </c>
      <c r="G203" s="33"/>
      <c r="H203" s="33" t="s">
        <v>558</v>
      </c>
      <c r="I203" s="33" t="s">
        <v>548</v>
      </c>
      <c r="J203" s="33">
        <v>5835804</v>
      </c>
      <c r="K203" s="33" t="s">
        <v>549</v>
      </c>
    </row>
    <row r="204" spans="1:11" ht="24">
      <c r="A204" s="33" t="s">
        <v>559</v>
      </c>
      <c r="B204" s="33" t="s">
        <v>560</v>
      </c>
      <c r="C204" s="33">
        <v>40</v>
      </c>
      <c r="D204" s="33" t="s">
        <v>561</v>
      </c>
      <c r="E204" s="33" t="s">
        <v>52</v>
      </c>
      <c r="F204" s="33" t="s">
        <v>562</v>
      </c>
      <c r="G204" s="33" t="s">
        <v>563</v>
      </c>
      <c r="H204" s="33"/>
      <c r="I204" s="33" t="s">
        <v>564</v>
      </c>
      <c r="J204" s="33">
        <v>18016855790</v>
      </c>
      <c r="K204" s="33" t="s">
        <v>565</v>
      </c>
    </row>
    <row r="205" spans="1:11" ht="14.25">
      <c r="A205" s="33" t="s">
        <v>566</v>
      </c>
      <c r="B205" s="33" t="s">
        <v>567</v>
      </c>
      <c r="C205" s="33">
        <v>4</v>
      </c>
      <c r="D205" s="33" t="s">
        <v>509</v>
      </c>
      <c r="E205" s="33" t="s">
        <v>16</v>
      </c>
      <c r="F205" s="33" t="s">
        <v>568</v>
      </c>
      <c r="G205" s="33"/>
      <c r="H205" s="33"/>
      <c r="I205" s="33" t="s">
        <v>569</v>
      </c>
      <c r="J205" s="33">
        <v>18139658010</v>
      </c>
      <c r="K205" s="33" t="s">
        <v>570</v>
      </c>
    </row>
    <row r="206" spans="1:11" ht="14.25">
      <c r="A206" s="33" t="s">
        <v>566</v>
      </c>
      <c r="B206" s="33" t="s">
        <v>571</v>
      </c>
      <c r="C206" s="33">
        <v>2</v>
      </c>
      <c r="D206" s="33" t="s">
        <v>509</v>
      </c>
      <c r="E206" s="33" t="s">
        <v>16</v>
      </c>
      <c r="F206" s="33" t="s">
        <v>572</v>
      </c>
      <c r="G206" s="33"/>
      <c r="H206" s="33"/>
      <c r="I206" s="33" t="s">
        <v>569</v>
      </c>
      <c r="J206" s="33">
        <v>18139658010</v>
      </c>
      <c r="K206" s="33" t="s">
        <v>570</v>
      </c>
    </row>
    <row r="207" spans="1:11" ht="14.25">
      <c r="A207" s="33" t="s">
        <v>573</v>
      </c>
      <c r="B207" s="33" t="s">
        <v>574</v>
      </c>
      <c r="C207" s="33">
        <v>1</v>
      </c>
      <c r="D207" s="33" t="s">
        <v>575</v>
      </c>
      <c r="E207" s="33" t="s">
        <v>576</v>
      </c>
      <c r="F207" s="33" t="s">
        <v>577</v>
      </c>
      <c r="G207" s="33"/>
      <c r="H207" s="33"/>
      <c r="I207" s="33" t="s">
        <v>578</v>
      </c>
      <c r="J207" s="33">
        <v>13899990986</v>
      </c>
      <c r="K207" s="33" t="s">
        <v>579</v>
      </c>
    </row>
    <row r="208" spans="1:11" ht="36">
      <c r="A208" s="33" t="s">
        <v>580</v>
      </c>
      <c r="B208" s="33" t="s">
        <v>581</v>
      </c>
      <c r="C208" s="33">
        <v>3</v>
      </c>
      <c r="D208" s="33" t="s">
        <v>421</v>
      </c>
      <c r="E208" s="33" t="s">
        <v>45</v>
      </c>
      <c r="F208" s="33" t="s">
        <v>582</v>
      </c>
      <c r="G208" s="33"/>
      <c r="H208" s="33" t="s">
        <v>583</v>
      </c>
      <c r="I208" s="33" t="s">
        <v>584</v>
      </c>
      <c r="J208" s="33">
        <v>13639977030</v>
      </c>
      <c r="K208" s="33" t="s">
        <v>585</v>
      </c>
    </row>
    <row r="209" spans="1:11" ht="72">
      <c r="A209" s="33" t="s">
        <v>586</v>
      </c>
      <c r="B209" s="33" t="s">
        <v>587</v>
      </c>
      <c r="C209" s="33">
        <v>1</v>
      </c>
      <c r="D209" s="33" t="s">
        <v>103</v>
      </c>
      <c r="E209" s="33" t="s">
        <v>576</v>
      </c>
      <c r="F209" s="33" t="s">
        <v>588</v>
      </c>
      <c r="G209" s="33" t="s">
        <v>589</v>
      </c>
      <c r="H209" s="33"/>
      <c r="I209" s="33" t="s">
        <v>590</v>
      </c>
      <c r="J209" s="33">
        <v>18109910328</v>
      </c>
      <c r="K209" s="33" t="s">
        <v>585</v>
      </c>
    </row>
    <row r="210" spans="1:11" ht="96">
      <c r="A210" s="33" t="s">
        <v>586</v>
      </c>
      <c r="B210" s="33" t="s">
        <v>591</v>
      </c>
      <c r="C210" s="33">
        <v>1</v>
      </c>
      <c r="D210" s="33" t="s">
        <v>103</v>
      </c>
      <c r="E210" s="33" t="s">
        <v>576</v>
      </c>
      <c r="F210" s="33" t="s">
        <v>592</v>
      </c>
      <c r="G210" s="33" t="s">
        <v>593</v>
      </c>
      <c r="H210" s="33"/>
      <c r="I210" s="33" t="s">
        <v>590</v>
      </c>
      <c r="J210" s="33">
        <v>18109910328</v>
      </c>
      <c r="K210" s="33" t="s">
        <v>585</v>
      </c>
    </row>
    <row r="211" spans="1:11" ht="84">
      <c r="A211" s="33" t="s">
        <v>586</v>
      </c>
      <c r="B211" s="33" t="s">
        <v>594</v>
      </c>
      <c r="C211" s="33">
        <v>1</v>
      </c>
      <c r="D211" s="33" t="s">
        <v>103</v>
      </c>
      <c r="E211" s="33" t="s">
        <v>576</v>
      </c>
      <c r="F211" s="33" t="s">
        <v>595</v>
      </c>
      <c r="G211" s="33" t="s">
        <v>596</v>
      </c>
      <c r="H211" s="33"/>
      <c r="I211" s="33" t="s">
        <v>590</v>
      </c>
      <c r="J211" s="33">
        <v>18109910328</v>
      </c>
      <c r="K211" s="33" t="s">
        <v>585</v>
      </c>
    </row>
    <row r="212" spans="1:11" ht="120">
      <c r="A212" s="33" t="s">
        <v>586</v>
      </c>
      <c r="B212" s="36" t="s">
        <v>597</v>
      </c>
      <c r="C212" s="36">
        <v>1</v>
      </c>
      <c r="D212" s="36" t="s">
        <v>103</v>
      </c>
      <c r="E212" s="36" t="s">
        <v>576</v>
      </c>
      <c r="F212" s="33" t="s">
        <v>595</v>
      </c>
      <c r="G212" s="33" t="s">
        <v>598</v>
      </c>
      <c r="H212" s="31"/>
      <c r="I212" s="33" t="s">
        <v>590</v>
      </c>
      <c r="J212" s="8">
        <v>18109910328</v>
      </c>
      <c r="K212" s="33" t="s">
        <v>585</v>
      </c>
    </row>
    <row r="213" spans="1:11" ht="14.25">
      <c r="A213" s="33" t="s">
        <v>599</v>
      </c>
      <c r="B213" s="33" t="s">
        <v>600</v>
      </c>
      <c r="C213" s="33">
        <v>7</v>
      </c>
      <c r="D213" s="33" t="s">
        <v>601</v>
      </c>
      <c r="E213" s="33" t="s">
        <v>45</v>
      </c>
      <c r="F213" s="33" t="s">
        <v>602</v>
      </c>
      <c r="G213" s="33" t="s">
        <v>603</v>
      </c>
      <c r="H213" s="31"/>
      <c r="I213" s="33" t="s">
        <v>604</v>
      </c>
      <c r="J213" s="33">
        <v>2575126</v>
      </c>
      <c r="K213" s="33" t="s">
        <v>605</v>
      </c>
    </row>
    <row r="214" spans="1:11" ht="24">
      <c r="A214" s="33" t="s">
        <v>599</v>
      </c>
      <c r="B214" s="33" t="s">
        <v>606</v>
      </c>
      <c r="C214" s="33">
        <v>8</v>
      </c>
      <c r="D214" s="33" t="s">
        <v>601</v>
      </c>
      <c r="E214" s="33" t="s">
        <v>45</v>
      </c>
      <c r="F214" s="33" t="s">
        <v>607</v>
      </c>
      <c r="G214" s="33" t="s">
        <v>603</v>
      </c>
      <c r="H214" s="31"/>
      <c r="I214" s="33" t="s">
        <v>604</v>
      </c>
      <c r="J214" s="33">
        <v>2575126</v>
      </c>
      <c r="K214" s="33" t="s">
        <v>605</v>
      </c>
    </row>
    <row r="215" spans="1:11" ht="36">
      <c r="A215" s="33" t="s">
        <v>599</v>
      </c>
      <c r="B215" s="33" t="s">
        <v>608</v>
      </c>
      <c r="C215" s="33">
        <v>9</v>
      </c>
      <c r="D215" s="33" t="s">
        <v>601</v>
      </c>
      <c r="E215" s="33" t="s">
        <v>609</v>
      </c>
      <c r="F215" s="33" t="s">
        <v>610</v>
      </c>
      <c r="G215" s="33" t="s">
        <v>603</v>
      </c>
      <c r="H215" s="31"/>
      <c r="I215" s="33" t="s">
        <v>604</v>
      </c>
      <c r="J215" s="33">
        <v>2575126</v>
      </c>
      <c r="K215" s="33" t="s">
        <v>605</v>
      </c>
    </row>
    <row r="216" spans="1:11" ht="14.25">
      <c r="A216" s="33" t="s">
        <v>599</v>
      </c>
      <c r="B216" s="33" t="s">
        <v>611</v>
      </c>
      <c r="C216" s="33">
        <v>8</v>
      </c>
      <c r="D216" s="33" t="s">
        <v>601</v>
      </c>
      <c r="E216" s="33" t="s">
        <v>612</v>
      </c>
      <c r="F216" s="33" t="s">
        <v>613</v>
      </c>
      <c r="G216" s="33" t="s">
        <v>603</v>
      </c>
      <c r="H216" s="31"/>
      <c r="I216" s="33" t="s">
        <v>604</v>
      </c>
      <c r="J216" s="33">
        <v>2575126</v>
      </c>
      <c r="K216" s="33" t="s">
        <v>605</v>
      </c>
    </row>
    <row r="217" spans="1:11" ht="14.25">
      <c r="A217" s="33" t="s">
        <v>599</v>
      </c>
      <c r="B217" s="33" t="s">
        <v>614</v>
      </c>
      <c r="C217" s="33">
        <v>4</v>
      </c>
      <c r="D217" s="33" t="s">
        <v>601</v>
      </c>
      <c r="E217" s="33" t="s">
        <v>612</v>
      </c>
      <c r="F217" s="33" t="s">
        <v>615</v>
      </c>
      <c r="G217" s="33" t="s">
        <v>603</v>
      </c>
      <c r="H217" s="31"/>
      <c r="I217" s="33" t="s">
        <v>604</v>
      </c>
      <c r="J217" s="33">
        <v>2575126</v>
      </c>
      <c r="K217" s="33" t="s">
        <v>605</v>
      </c>
    </row>
    <row r="218" spans="1:11" ht="24">
      <c r="A218" s="33" t="s">
        <v>616</v>
      </c>
      <c r="B218" s="33" t="s">
        <v>617</v>
      </c>
      <c r="C218" s="33">
        <v>1</v>
      </c>
      <c r="D218" s="33" t="s">
        <v>155</v>
      </c>
      <c r="E218" s="33" t="s">
        <v>618</v>
      </c>
      <c r="F218" s="33" t="s">
        <v>619</v>
      </c>
      <c r="G218" s="33" t="s">
        <v>620</v>
      </c>
      <c r="H218" s="33"/>
      <c r="I218" s="33" t="s">
        <v>621</v>
      </c>
      <c r="J218" s="33">
        <v>15739539967</v>
      </c>
      <c r="K218" s="33" t="s">
        <v>622</v>
      </c>
    </row>
    <row r="219" spans="1:11" ht="24">
      <c r="A219" s="33" t="s">
        <v>616</v>
      </c>
      <c r="B219" s="33" t="s">
        <v>623</v>
      </c>
      <c r="C219" s="33">
        <v>1</v>
      </c>
      <c r="D219" s="33" t="s">
        <v>155</v>
      </c>
      <c r="E219" s="33" t="s">
        <v>618</v>
      </c>
      <c r="F219" s="33" t="s">
        <v>624</v>
      </c>
      <c r="G219" s="33" t="s">
        <v>620</v>
      </c>
      <c r="H219" s="33"/>
      <c r="I219" s="33" t="s">
        <v>621</v>
      </c>
      <c r="J219" s="33">
        <v>15739539967</v>
      </c>
      <c r="K219" s="33" t="s">
        <v>622</v>
      </c>
    </row>
    <row r="220" spans="1:11" ht="24">
      <c r="A220" s="33" t="s">
        <v>616</v>
      </c>
      <c r="B220" s="33" t="s">
        <v>625</v>
      </c>
      <c r="C220" s="33">
        <v>1</v>
      </c>
      <c r="D220" s="33" t="s">
        <v>155</v>
      </c>
      <c r="E220" s="33" t="s">
        <v>618</v>
      </c>
      <c r="F220" s="33" t="s">
        <v>624</v>
      </c>
      <c r="G220" s="33" t="s">
        <v>620</v>
      </c>
      <c r="H220" s="33"/>
      <c r="I220" s="33" t="s">
        <v>621</v>
      </c>
      <c r="J220" s="33">
        <v>15739539967</v>
      </c>
      <c r="K220" s="33" t="s">
        <v>622</v>
      </c>
    </row>
    <row r="221" spans="1:11" ht="24">
      <c r="A221" s="33" t="s">
        <v>616</v>
      </c>
      <c r="B221" s="33" t="s">
        <v>626</v>
      </c>
      <c r="C221" s="33">
        <v>1</v>
      </c>
      <c r="D221" s="33" t="s">
        <v>155</v>
      </c>
      <c r="E221" s="33" t="s">
        <v>618</v>
      </c>
      <c r="F221" s="33" t="s">
        <v>627</v>
      </c>
      <c r="G221" s="33" t="s">
        <v>620</v>
      </c>
      <c r="H221" s="33"/>
      <c r="I221" s="33" t="s">
        <v>621</v>
      </c>
      <c r="J221" s="33">
        <v>15739539967</v>
      </c>
      <c r="K221" s="33" t="s">
        <v>622</v>
      </c>
    </row>
    <row r="222" spans="1:11" ht="24">
      <c r="A222" s="33" t="s">
        <v>616</v>
      </c>
      <c r="B222" s="33" t="s">
        <v>628</v>
      </c>
      <c r="C222" s="33">
        <v>1</v>
      </c>
      <c r="D222" s="33" t="s">
        <v>155</v>
      </c>
      <c r="E222" s="33" t="s">
        <v>618</v>
      </c>
      <c r="F222" s="33" t="s">
        <v>627</v>
      </c>
      <c r="G222" s="33" t="s">
        <v>620</v>
      </c>
      <c r="H222" s="33"/>
      <c r="I222" s="33" t="s">
        <v>621</v>
      </c>
      <c r="J222" s="33">
        <v>15739539967</v>
      </c>
      <c r="K222" s="33" t="s">
        <v>622</v>
      </c>
    </row>
    <row r="223" spans="1:11" ht="24">
      <c r="A223" s="33" t="s">
        <v>616</v>
      </c>
      <c r="B223" s="33" t="s">
        <v>629</v>
      </c>
      <c r="C223" s="33">
        <v>1</v>
      </c>
      <c r="D223" s="33" t="s">
        <v>155</v>
      </c>
      <c r="E223" s="33" t="s">
        <v>618</v>
      </c>
      <c r="F223" s="33" t="s">
        <v>630</v>
      </c>
      <c r="G223" s="33" t="s">
        <v>620</v>
      </c>
      <c r="H223" s="33"/>
      <c r="I223" s="33" t="s">
        <v>621</v>
      </c>
      <c r="J223" s="33">
        <v>15739539967</v>
      </c>
      <c r="K223" s="33" t="s">
        <v>622</v>
      </c>
    </row>
    <row r="224" spans="1:11" ht="36">
      <c r="A224" s="33" t="s">
        <v>616</v>
      </c>
      <c r="B224" s="33" t="s">
        <v>281</v>
      </c>
      <c r="C224" s="33">
        <v>1</v>
      </c>
      <c r="D224" s="33" t="s">
        <v>158</v>
      </c>
      <c r="E224" s="33" t="s">
        <v>45</v>
      </c>
      <c r="F224" s="33" t="s">
        <v>631</v>
      </c>
      <c r="G224" s="33" t="s">
        <v>620</v>
      </c>
      <c r="H224" s="33"/>
      <c r="I224" s="33" t="s">
        <v>621</v>
      </c>
      <c r="J224" s="33">
        <v>15739539967</v>
      </c>
      <c r="K224" s="33" t="s">
        <v>622</v>
      </c>
    </row>
    <row r="225" spans="1:11" ht="36">
      <c r="A225" s="33" t="s">
        <v>632</v>
      </c>
      <c r="B225" s="33" t="s">
        <v>633</v>
      </c>
      <c r="C225" s="33">
        <v>1</v>
      </c>
      <c r="D225" s="33" t="s">
        <v>155</v>
      </c>
      <c r="E225" s="33" t="s">
        <v>45</v>
      </c>
      <c r="F225" s="33" t="s">
        <v>634</v>
      </c>
      <c r="G225" s="33" t="s">
        <v>620</v>
      </c>
      <c r="H225" s="33"/>
      <c r="I225" s="33" t="s">
        <v>621</v>
      </c>
      <c r="J225" s="33">
        <v>15739539967</v>
      </c>
      <c r="K225" s="33" t="s">
        <v>622</v>
      </c>
    </row>
    <row r="226" spans="1:11" ht="36">
      <c r="A226" s="33" t="s">
        <v>632</v>
      </c>
      <c r="B226" s="33" t="s">
        <v>281</v>
      </c>
      <c r="C226" s="33">
        <v>1</v>
      </c>
      <c r="D226" s="33" t="s">
        <v>158</v>
      </c>
      <c r="E226" s="33" t="s">
        <v>45</v>
      </c>
      <c r="F226" s="33" t="s">
        <v>635</v>
      </c>
      <c r="G226" s="33" t="s">
        <v>620</v>
      </c>
      <c r="H226" s="33" t="s">
        <v>636</v>
      </c>
      <c r="I226" s="33" t="s">
        <v>621</v>
      </c>
      <c r="J226" s="33">
        <v>15739539967</v>
      </c>
      <c r="K226" s="33" t="s">
        <v>622</v>
      </c>
    </row>
    <row r="227" spans="1:11" ht="36">
      <c r="A227" s="33" t="s">
        <v>637</v>
      </c>
      <c r="B227" s="33" t="s">
        <v>281</v>
      </c>
      <c r="C227" s="33">
        <v>1</v>
      </c>
      <c r="D227" s="33" t="s">
        <v>158</v>
      </c>
      <c r="E227" s="33" t="s">
        <v>45</v>
      </c>
      <c r="F227" s="33" t="s">
        <v>638</v>
      </c>
      <c r="G227" s="33" t="s">
        <v>620</v>
      </c>
      <c r="H227" s="33" t="s">
        <v>636</v>
      </c>
      <c r="I227" s="33" t="s">
        <v>621</v>
      </c>
      <c r="J227" s="33">
        <v>15739539967</v>
      </c>
      <c r="K227" s="33" t="s">
        <v>622</v>
      </c>
    </row>
    <row r="228" spans="1:11" ht="14.25">
      <c r="A228" s="37" t="s">
        <v>644</v>
      </c>
      <c r="B228" s="37" t="s">
        <v>645</v>
      </c>
      <c r="C228" s="38">
        <v>2</v>
      </c>
      <c r="D228" s="38"/>
      <c r="E228" s="37" t="s">
        <v>215</v>
      </c>
      <c r="F228" s="37" t="s">
        <v>646</v>
      </c>
      <c r="G228" s="38"/>
      <c r="H228" s="38"/>
      <c r="I228" s="1" t="s">
        <v>647</v>
      </c>
      <c r="J228" s="1">
        <v>18699510006</v>
      </c>
      <c r="K228" s="48" t="s">
        <v>648</v>
      </c>
    </row>
    <row r="229" spans="1:11" ht="14.25">
      <c r="A229" s="37" t="s">
        <v>649</v>
      </c>
      <c r="B229" s="37" t="s">
        <v>43</v>
      </c>
      <c r="C229" s="38">
        <v>3</v>
      </c>
      <c r="D229" s="38"/>
      <c r="E229" s="37" t="s">
        <v>215</v>
      </c>
      <c r="F229" s="37" t="s">
        <v>650</v>
      </c>
      <c r="G229" s="38"/>
      <c r="H229" s="38"/>
      <c r="I229" s="1" t="s">
        <v>647</v>
      </c>
      <c r="J229" s="1">
        <v>18699510006</v>
      </c>
      <c r="K229" s="48" t="s">
        <v>648</v>
      </c>
    </row>
    <row r="230" spans="1:11" ht="36">
      <c r="A230" s="39" t="s">
        <v>651</v>
      </c>
      <c r="B230" s="39" t="s">
        <v>171</v>
      </c>
      <c r="C230" s="39">
        <v>1</v>
      </c>
      <c r="D230" s="39" t="s">
        <v>652</v>
      </c>
      <c r="E230" s="39" t="s">
        <v>52</v>
      </c>
      <c r="F230" s="39" t="s">
        <v>212</v>
      </c>
      <c r="G230" s="39" t="s">
        <v>653</v>
      </c>
      <c r="H230" s="39"/>
      <c r="I230" s="1" t="s">
        <v>647</v>
      </c>
      <c r="J230" s="1">
        <v>18699510006</v>
      </c>
      <c r="K230" s="48" t="s">
        <v>648</v>
      </c>
    </row>
    <row r="231" spans="1:11" ht="14.25">
      <c r="A231" s="60" t="s">
        <v>654</v>
      </c>
      <c r="B231" s="39" t="s">
        <v>208</v>
      </c>
      <c r="C231" s="39">
        <v>1</v>
      </c>
      <c r="D231" s="39" t="s">
        <v>155</v>
      </c>
      <c r="E231" s="39" t="s">
        <v>45</v>
      </c>
      <c r="F231" s="39" t="s">
        <v>208</v>
      </c>
      <c r="G231" s="39"/>
      <c r="H231" s="39"/>
      <c r="I231" s="1" t="s">
        <v>647</v>
      </c>
      <c r="J231" s="1">
        <v>18699510006</v>
      </c>
      <c r="K231" s="48" t="s">
        <v>648</v>
      </c>
    </row>
    <row r="232" spans="1:11" ht="14.25">
      <c r="A232" s="61"/>
      <c r="B232" s="39" t="s">
        <v>655</v>
      </c>
      <c r="C232" s="39">
        <v>1</v>
      </c>
      <c r="D232" s="39" t="s">
        <v>155</v>
      </c>
      <c r="E232" s="39" t="s">
        <v>45</v>
      </c>
      <c r="F232" s="39" t="s">
        <v>655</v>
      </c>
      <c r="G232" s="39"/>
      <c r="H232" s="39"/>
      <c r="I232" s="1" t="s">
        <v>647</v>
      </c>
      <c r="J232" s="1">
        <v>18699510006</v>
      </c>
      <c r="K232" s="48" t="s">
        <v>648</v>
      </c>
    </row>
    <row r="233" spans="1:11" ht="14.25">
      <c r="A233" s="62"/>
      <c r="B233" s="39" t="s">
        <v>642</v>
      </c>
      <c r="C233" s="39">
        <v>1</v>
      </c>
      <c r="D233" s="39" t="s">
        <v>155</v>
      </c>
      <c r="E233" s="39" t="s">
        <v>45</v>
      </c>
      <c r="F233" s="39" t="s">
        <v>642</v>
      </c>
      <c r="G233" s="39"/>
      <c r="H233" s="39"/>
      <c r="I233" s="1" t="s">
        <v>647</v>
      </c>
      <c r="J233" s="1">
        <v>18699510006</v>
      </c>
      <c r="K233" s="48" t="s">
        <v>648</v>
      </c>
    </row>
    <row r="234" spans="1:11" ht="24">
      <c r="A234" s="63" t="s">
        <v>656</v>
      </c>
      <c r="B234" s="39" t="s">
        <v>641</v>
      </c>
      <c r="C234" s="39">
        <v>2</v>
      </c>
      <c r="D234" s="39" t="s">
        <v>657</v>
      </c>
      <c r="E234" s="39" t="s">
        <v>45</v>
      </c>
      <c r="F234" s="39" t="s">
        <v>658</v>
      </c>
      <c r="G234" s="39" t="s">
        <v>659</v>
      </c>
      <c r="H234" s="39"/>
      <c r="I234" s="1" t="s">
        <v>647</v>
      </c>
      <c r="J234" s="1">
        <v>18699510006</v>
      </c>
      <c r="K234" s="48" t="s">
        <v>648</v>
      </c>
    </row>
    <row r="235" spans="1:11" ht="24">
      <c r="A235" s="63"/>
      <c r="B235" s="39" t="s">
        <v>660</v>
      </c>
      <c r="C235" s="39">
        <v>2</v>
      </c>
      <c r="D235" s="39" t="s">
        <v>657</v>
      </c>
      <c r="E235" s="39" t="s">
        <v>52</v>
      </c>
      <c r="F235" s="39" t="s">
        <v>661</v>
      </c>
      <c r="G235" s="39" t="s">
        <v>659</v>
      </c>
      <c r="H235" s="39"/>
      <c r="I235" s="1" t="s">
        <v>647</v>
      </c>
      <c r="J235" s="1">
        <v>18699510006</v>
      </c>
      <c r="K235" s="48" t="s">
        <v>648</v>
      </c>
    </row>
    <row r="236" spans="1:11" ht="24">
      <c r="A236" s="63"/>
      <c r="B236" s="39" t="s">
        <v>660</v>
      </c>
      <c r="C236" s="39">
        <v>2</v>
      </c>
      <c r="D236" s="39" t="s">
        <v>657</v>
      </c>
      <c r="E236" s="39" t="s">
        <v>45</v>
      </c>
      <c r="F236" s="39" t="s">
        <v>661</v>
      </c>
      <c r="G236" s="39" t="s">
        <v>659</v>
      </c>
      <c r="H236" s="39"/>
      <c r="I236" s="1" t="s">
        <v>647</v>
      </c>
      <c r="J236" s="1">
        <v>18699510006</v>
      </c>
      <c r="K236" s="48" t="s">
        <v>648</v>
      </c>
    </row>
    <row r="237" spans="1:11" ht="24">
      <c r="A237" s="63"/>
      <c r="B237" s="39" t="s">
        <v>660</v>
      </c>
      <c r="C237" s="39">
        <v>4</v>
      </c>
      <c r="D237" s="39" t="s">
        <v>657</v>
      </c>
      <c r="E237" s="39" t="s">
        <v>52</v>
      </c>
      <c r="F237" s="39" t="s">
        <v>662</v>
      </c>
      <c r="G237" s="39" t="s">
        <v>659</v>
      </c>
      <c r="H237" s="39"/>
      <c r="I237" s="1" t="s">
        <v>647</v>
      </c>
      <c r="J237" s="1">
        <v>18699510006</v>
      </c>
      <c r="K237" s="48" t="s">
        <v>648</v>
      </c>
    </row>
    <row r="238" spans="1:11" ht="24">
      <c r="A238" s="63"/>
      <c r="B238" s="39" t="s">
        <v>660</v>
      </c>
      <c r="C238" s="39">
        <v>2</v>
      </c>
      <c r="D238" s="39" t="s">
        <v>657</v>
      </c>
      <c r="E238" s="39" t="s">
        <v>45</v>
      </c>
      <c r="F238" s="39" t="s">
        <v>662</v>
      </c>
      <c r="G238" s="39" t="s">
        <v>659</v>
      </c>
      <c r="H238" s="39"/>
      <c r="I238" s="1" t="s">
        <v>647</v>
      </c>
      <c r="J238" s="1">
        <v>18699510006</v>
      </c>
      <c r="K238" s="48" t="s">
        <v>648</v>
      </c>
    </row>
    <row r="239" spans="1:11" ht="24">
      <c r="A239" s="63"/>
      <c r="B239" s="39" t="s">
        <v>660</v>
      </c>
      <c r="C239" s="39">
        <v>2</v>
      </c>
      <c r="D239" s="39" t="s">
        <v>657</v>
      </c>
      <c r="E239" s="39" t="s">
        <v>52</v>
      </c>
      <c r="F239" s="39" t="s">
        <v>663</v>
      </c>
      <c r="G239" s="39" t="s">
        <v>659</v>
      </c>
      <c r="H239" s="39"/>
      <c r="I239" s="1" t="s">
        <v>647</v>
      </c>
      <c r="J239" s="1">
        <v>18699510006</v>
      </c>
      <c r="K239" s="48" t="s">
        <v>648</v>
      </c>
    </row>
    <row r="240" spans="1:11" ht="24">
      <c r="A240" s="63"/>
      <c r="B240" s="39" t="s">
        <v>660</v>
      </c>
      <c r="C240" s="39">
        <v>2</v>
      </c>
      <c r="D240" s="39" t="s">
        <v>657</v>
      </c>
      <c r="E240" s="39" t="s">
        <v>45</v>
      </c>
      <c r="F240" s="39" t="s">
        <v>663</v>
      </c>
      <c r="G240" s="39" t="s">
        <v>659</v>
      </c>
      <c r="H240" s="39"/>
      <c r="I240" s="1" t="s">
        <v>647</v>
      </c>
      <c r="J240" s="1">
        <v>18699510006</v>
      </c>
      <c r="K240" s="48" t="s">
        <v>648</v>
      </c>
    </row>
    <row r="241" spans="1:11" ht="24">
      <c r="A241" s="63"/>
      <c r="B241" s="39" t="s">
        <v>660</v>
      </c>
      <c r="C241" s="39">
        <v>2</v>
      </c>
      <c r="D241" s="39" t="s">
        <v>657</v>
      </c>
      <c r="E241" s="39" t="s">
        <v>45</v>
      </c>
      <c r="F241" s="39" t="s">
        <v>664</v>
      </c>
      <c r="G241" s="39" t="s">
        <v>659</v>
      </c>
      <c r="H241" s="39"/>
      <c r="I241" s="1" t="s">
        <v>647</v>
      </c>
      <c r="J241" s="1">
        <v>18699510006</v>
      </c>
      <c r="K241" s="48" t="s">
        <v>648</v>
      </c>
    </row>
    <row r="242" spans="1:11" ht="24">
      <c r="A242" s="63"/>
      <c r="B242" s="39" t="s">
        <v>660</v>
      </c>
      <c r="C242" s="39">
        <v>3</v>
      </c>
      <c r="D242" s="39" t="s">
        <v>657</v>
      </c>
      <c r="E242" s="39" t="s">
        <v>45</v>
      </c>
      <c r="F242" s="39" t="s">
        <v>665</v>
      </c>
      <c r="G242" s="39" t="s">
        <v>659</v>
      </c>
      <c r="H242" s="39"/>
      <c r="I242" s="1" t="s">
        <v>647</v>
      </c>
      <c r="J242" s="1">
        <v>18699510006</v>
      </c>
      <c r="K242" s="48" t="s">
        <v>648</v>
      </c>
    </row>
    <row r="243" spans="1:11" ht="24">
      <c r="A243" s="63"/>
      <c r="B243" s="39" t="s">
        <v>660</v>
      </c>
      <c r="C243" s="39">
        <v>2</v>
      </c>
      <c r="D243" s="39" t="s">
        <v>657</v>
      </c>
      <c r="E243" s="39" t="s">
        <v>45</v>
      </c>
      <c r="F243" s="39" t="s">
        <v>525</v>
      </c>
      <c r="G243" s="39" t="s">
        <v>659</v>
      </c>
      <c r="H243" s="39"/>
      <c r="I243" s="1" t="s">
        <v>647</v>
      </c>
      <c r="J243" s="1">
        <v>18699510006</v>
      </c>
      <c r="K243" s="48" t="s">
        <v>648</v>
      </c>
    </row>
    <row r="244" spans="1:11" ht="24">
      <c r="A244" s="63"/>
      <c r="B244" s="39" t="s">
        <v>660</v>
      </c>
      <c r="C244" s="39">
        <v>3</v>
      </c>
      <c r="D244" s="39" t="s">
        <v>657</v>
      </c>
      <c r="E244" s="39" t="s">
        <v>52</v>
      </c>
      <c r="F244" s="39" t="s">
        <v>666</v>
      </c>
      <c r="G244" s="39" t="s">
        <v>659</v>
      </c>
      <c r="H244" s="39"/>
      <c r="I244" s="1" t="s">
        <v>647</v>
      </c>
      <c r="J244" s="1">
        <v>18699510006</v>
      </c>
      <c r="K244" s="48" t="s">
        <v>648</v>
      </c>
    </row>
    <row r="245" spans="1:11" ht="24">
      <c r="A245" s="63"/>
      <c r="B245" s="39" t="s">
        <v>660</v>
      </c>
      <c r="C245" s="39">
        <v>2</v>
      </c>
      <c r="D245" s="39" t="s">
        <v>657</v>
      </c>
      <c r="E245" s="39" t="s">
        <v>52</v>
      </c>
      <c r="F245" s="39" t="s">
        <v>667</v>
      </c>
      <c r="G245" s="39" t="s">
        <v>659</v>
      </c>
      <c r="H245" s="39"/>
      <c r="I245" s="1" t="s">
        <v>647</v>
      </c>
      <c r="J245" s="1">
        <v>18699510006</v>
      </c>
      <c r="K245" s="48" t="s">
        <v>648</v>
      </c>
    </row>
    <row r="246" spans="1:11" ht="24">
      <c r="A246" s="63"/>
      <c r="B246" s="39" t="s">
        <v>660</v>
      </c>
      <c r="C246" s="39">
        <v>2</v>
      </c>
      <c r="D246" s="39" t="s">
        <v>657</v>
      </c>
      <c r="E246" s="39" t="s">
        <v>52</v>
      </c>
      <c r="F246" s="39" t="s">
        <v>668</v>
      </c>
      <c r="G246" s="39" t="s">
        <v>659</v>
      </c>
      <c r="H246" s="39"/>
      <c r="I246" s="1" t="s">
        <v>647</v>
      </c>
      <c r="J246" s="1">
        <v>18699510006</v>
      </c>
      <c r="K246" s="48" t="s">
        <v>648</v>
      </c>
    </row>
    <row r="247" spans="1:11" ht="24">
      <c r="A247" s="63"/>
      <c r="B247" s="39" t="s">
        <v>660</v>
      </c>
      <c r="C247" s="39">
        <v>2</v>
      </c>
      <c r="D247" s="39" t="s">
        <v>657</v>
      </c>
      <c r="E247" s="39" t="s">
        <v>52</v>
      </c>
      <c r="F247" s="39" t="s">
        <v>669</v>
      </c>
      <c r="G247" s="39" t="s">
        <v>659</v>
      </c>
      <c r="H247" s="39"/>
      <c r="I247" s="1" t="s">
        <v>647</v>
      </c>
      <c r="J247" s="1">
        <v>18699510006</v>
      </c>
      <c r="K247" s="48" t="s">
        <v>648</v>
      </c>
    </row>
    <row r="248" spans="1:11" ht="14.25">
      <c r="A248" s="40" t="s">
        <v>670</v>
      </c>
      <c r="B248" s="40" t="s">
        <v>671</v>
      </c>
      <c r="C248" s="40">
        <v>1</v>
      </c>
      <c r="D248" s="40">
        <v>22</v>
      </c>
      <c r="E248" s="40" t="s">
        <v>16</v>
      </c>
      <c r="F248" s="40" t="s">
        <v>672</v>
      </c>
      <c r="G248" s="40"/>
      <c r="H248" s="41"/>
      <c r="I248" s="1" t="s">
        <v>673</v>
      </c>
      <c r="J248" s="1">
        <v>13809901667</v>
      </c>
      <c r="K248" s="48" t="s">
        <v>674</v>
      </c>
    </row>
    <row r="249" spans="1:11" ht="14.25">
      <c r="A249" s="40" t="s">
        <v>670</v>
      </c>
      <c r="B249" s="40" t="s">
        <v>671</v>
      </c>
      <c r="C249" s="40">
        <v>1</v>
      </c>
      <c r="D249" s="40">
        <v>23</v>
      </c>
      <c r="E249" s="40" t="s">
        <v>16</v>
      </c>
      <c r="F249" s="40" t="s">
        <v>39</v>
      </c>
      <c r="G249" s="40"/>
      <c r="H249" s="41"/>
      <c r="I249" s="1" t="s">
        <v>673</v>
      </c>
      <c r="J249" s="1">
        <v>13809901667</v>
      </c>
      <c r="K249" s="48" t="s">
        <v>674</v>
      </c>
    </row>
    <row r="250" spans="1:11" ht="14.25">
      <c r="A250" s="40" t="s">
        <v>670</v>
      </c>
      <c r="B250" s="40" t="s">
        <v>671</v>
      </c>
      <c r="C250" s="40">
        <v>1</v>
      </c>
      <c r="D250" s="40">
        <v>24</v>
      </c>
      <c r="E250" s="40" t="s">
        <v>16</v>
      </c>
      <c r="F250" s="40" t="s">
        <v>675</v>
      </c>
      <c r="G250" s="40"/>
      <c r="H250" s="41"/>
      <c r="I250" s="1" t="s">
        <v>673</v>
      </c>
      <c r="J250" s="1">
        <v>13809901667</v>
      </c>
      <c r="K250" s="48" t="s">
        <v>674</v>
      </c>
    </row>
    <row r="251" spans="1:11" ht="28.5">
      <c r="A251" s="40" t="s">
        <v>676</v>
      </c>
      <c r="B251" s="40" t="s">
        <v>553</v>
      </c>
      <c r="C251" s="40">
        <v>1</v>
      </c>
      <c r="D251" s="40" t="s">
        <v>79</v>
      </c>
      <c r="E251" s="40" t="s">
        <v>677</v>
      </c>
      <c r="F251" s="40" t="s">
        <v>678</v>
      </c>
      <c r="G251" s="40" t="s">
        <v>679</v>
      </c>
      <c r="H251" s="41"/>
      <c r="I251" s="1" t="s">
        <v>673</v>
      </c>
      <c r="J251" s="1">
        <v>13809901667</v>
      </c>
      <c r="K251" s="48" t="s">
        <v>674</v>
      </c>
    </row>
    <row r="252" spans="1:11" ht="28.5">
      <c r="A252" s="40" t="s">
        <v>676</v>
      </c>
      <c r="B252" s="40" t="s">
        <v>680</v>
      </c>
      <c r="C252" s="40">
        <v>1</v>
      </c>
      <c r="D252" s="40" t="s">
        <v>79</v>
      </c>
      <c r="E252" s="40" t="s">
        <v>677</v>
      </c>
      <c r="F252" s="40" t="s">
        <v>678</v>
      </c>
      <c r="G252" s="40" t="s">
        <v>679</v>
      </c>
      <c r="H252" s="41"/>
      <c r="I252" s="1" t="s">
        <v>673</v>
      </c>
      <c r="J252" s="1">
        <v>13809901667</v>
      </c>
      <c r="K252" s="48" t="s">
        <v>674</v>
      </c>
    </row>
    <row r="253" spans="1:11" ht="42.75">
      <c r="A253" s="40" t="s">
        <v>676</v>
      </c>
      <c r="B253" s="40" t="s">
        <v>681</v>
      </c>
      <c r="C253" s="40">
        <v>8</v>
      </c>
      <c r="D253" s="40" t="s">
        <v>79</v>
      </c>
      <c r="E253" s="40" t="s">
        <v>215</v>
      </c>
      <c r="F253" s="40" t="s">
        <v>682</v>
      </c>
      <c r="G253" s="40" t="s">
        <v>683</v>
      </c>
      <c r="H253" s="41"/>
      <c r="I253" s="1" t="s">
        <v>673</v>
      </c>
      <c r="J253" s="1">
        <v>13809901667</v>
      </c>
      <c r="K253" s="48" t="s">
        <v>674</v>
      </c>
    </row>
    <row r="254" spans="1:11" ht="28.5">
      <c r="A254" s="40" t="s">
        <v>684</v>
      </c>
      <c r="B254" s="40" t="s">
        <v>685</v>
      </c>
      <c r="C254" s="40">
        <v>2</v>
      </c>
      <c r="D254" s="40" t="s">
        <v>155</v>
      </c>
      <c r="E254" s="40" t="s">
        <v>643</v>
      </c>
      <c r="F254" s="40" t="s">
        <v>686</v>
      </c>
      <c r="G254" s="40"/>
      <c r="H254" s="41"/>
      <c r="I254" s="1" t="s">
        <v>673</v>
      </c>
      <c r="J254" s="1">
        <v>13809901667</v>
      </c>
      <c r="K254" s="48" t="s">
        <v>674</v>
      </c>
    </row>
    <row r="255" spans="1:11" ht="42.75">
      <c r="A255" s="40" t="s">
        <v>684</v>
      </c>
      <c r="B255" s="40" t="s">
        <v>231</v>
      </c>
      <c r="C255" s="40">
        <v>2</v>
      </c>
      <c r="D255" s="40" t="s">
        <v>155</v>
      </c>
      <c r="E255" s="40" t="s">
        <v>643</v>
      </c>
      <c r="F255" s="40" t="s">
        <v>687</v>
      </c>
      <c r="G255" s="40"/>
      <c r="H255" s="41"/>
      <c r="I255" s="1" t="s">
        <v>673</v>
      </c>
      <c r="J255" s="1">
        <v>13809901667</v>
      </c>
      <c r="K255" s="48" t="s">
        <v>674</v>
      </c>
    </row>
    <row r="256" spans="1:11" ht="28.5">
      <c r="A256" s="40" t="s">
        <v>688</v>
      </c>
      <c r="B256" s="40" t="s">
        <v>689</v>
      </c>
      <c r="C256" s="40">
        <v>11</v>
      </c>
      <c r="D256" s="40" t="s">
        <v>470</v>
      </c>
      <c r="E256" s="40" t="s">
        <v>45</v>
      </c>
      <c r="F256" s="40" t="s">
        <v>690</v>
      </c>
      <c r="G256" s="40" t="s">
        <v>639</v>
      </c>
      <c r="H256" s="41"/>
      <c r="I256" s="1" t="s">
        <v>673</v>
      </c>
      <c r="J256" s="1">
        <v>13809901667</v>
      </c>
      <c r="K256" s="48" t="s">
        <v>674</v>
      </c>
    </row>
    <row r="257" spans="1:11" ht="28.5">
      <c r="A257" s="40" t="s">
        <v>688</v>
      </c>
      <c r="B257" s="40" t="s">
        <v>691</v>
      </c>
      <c r="C257" s="40">
        <v>1</v>
      </c>
      <c r="D257" s="40" t="s">
        <v>155</v>
      </c>
      <c r="E257" s="40" t="s">
        <v>45</v>
      </c>
      <c r="F257" s="40" t="s">
        <v>692</v>
      </c>
      <c r="G257" s="40" t="s">
        <v>693</v>
      </c>
      <c r="H257" s="41"/>
      <c r="I257" s="1" t="s">
        <v>673</v>
      </c>
      <c r="J257" s="1">
        <v>13809901667</v>
      </c>
      <c r="K257" s="48" t="s">
        <v>674</v>
      </c>
    </row>
    <row r="258" spans="1:11" ht="28.5">
      <c r="A258" s="40" t="s">
        <v>688</v>
      </c>
      <c r="B258" s="40" t="s">
        <v>691</v>
      </c>
      <c r="C258" s="40">
        <v>1</v>
      </c>
      <c r="D258" s="40"/>
      <c r="E258" s="40"/>
      <c r="F258" s="40"/>
      <c r="G258" s="40"/>
      <c r="H258" s="41"/>
      <c r="I258" s="1" t="s">
        <v>673</v>
      </c>
      <c r="J258" s="1">
        <v>13809901667</v>
      </c>
      <c r="K258" s="48" t="s">
        <v>674</v>
      </c>
    </row>
    <row r="259" spans="1:11" ht="28.5">
      <c r="A259" s="64" t="s">
        <v>694</v>
      </c>
      <c r="B259" s="42" t="s">
        <v>695</v>
      </c>
      <c r="C259" s="42">
        <v>1</v>
      </c>
      <c r="D259" s="42" t="s">
        <v>696</v>
      </c>
      <c r="E259" s="42" t="s">
        <v>45</v>
      </c>
      <c r="F259" s="42" t="s">
        <v>697</v>
      </c>
      <c r="G259" s="42" t="s">
        <v>698</v>
      </c>
      <c r="H259" s="5"/>
      <c r="I259" s="1" t="s">
        <v>699</v>
      </c>
      <c r="J259" s="1" t="s">
        <v>700</v>
      </c>
      <c r="K259" s="48" t="s">
        <v>701</v>
      </c>
    </row>
    <row r="260" spans="1:11" ht="42.75">
      <c r="A260" s="65"/>
      <c r="B260" s="42" t="s">
        <v>702</v>
      </c>
      <c r="C260" s="42">
        <v>2</v>
      </c>
      <c r="D260" s="42" t="s">
        <v>696</v>
      </c>
      <c r="E260" s="42" t="s">
        <v>45</v>
      </c>
      <c r="F260" s="42" t="s">
        <v>703</v>
      </c>
      <c r="G260" s="42" t="s">
        <v>704</v>
      </c>
      <c r="H260" s="5"/>
      <c r="I260" s="1" t="s">
        <v>699</v>
      </c>
      <c r="J260" s="1" t="s">
        <v>700</v>
      </c>
      <c r="K260" s="48" t="s">
        <v>701</v>
      </c>
    </row>
    <row r="261" spans="1:11" ht="28.5">
      <c r="A261" s="66"/>
      <c r="B261" s="42" t="s">
        <v>705</v>
      </c>
      <c r="C261" s="42">
        <v>1</v>
      </c>
      <c r="D261" s="42" t="s">
        <v>158</v>
      </c>
      <c r="E261" s="42" t="s">
        <v>197</v>
      </c>
      <c r="F261" s="42" t="s">
        <v>600</v>
      </c>
      <c r="G261" s="42"/>
      <c r="H261" s="5"/>
      <c r="I261" s="1" t="s">
        <v>699</v>
      </c>
      <c r="J261" s="1" t="s">
        <v>700</v>
      </c>
      <c r="K261" s="48" t="s">
        <v>701</v>
      </c>
    </row>
    <row r="262" spans="1:11" ht="28.5">
      <c r="A262" s="67" t="s">
        <v>706</v>
      </c>
      <c r="B262" s="6" t="s">
        <v>707</v>
      </c>
      <c r="C262" s="6">
        <v>3</v>
      </c>
      <c r="D262" s="5" t="s">
        <v>708</v>
      </c>
      <c r="E262" s="5" t="s">
        <v>16</v>
      </c>
      <c r="F262" s="5" t="s">
        <v>709</v>
      </c>
      <c r="G262" s="5"/>
      <c r="H262" s="5"/>
      <c r="I262" s="1" t="s">
        <v>699</v>
      </c>
      <c r="J262" s="1" t="s">
        <v>700</v>
      </c>
      <c r="K262" s="48" t="s">
        <v>701</v>
      </c>
    </row>
    <row r="263" spans="1:11" ht="28.5">
      <c r="A263" s="68"/>
      <c r="B263" s="6" t="s">
        <v>642</v>
      </c>
      <c r="C263" s="6">
        <v>1</v>
      </c>
      <c r="D263" s="5" t="s">
        <v>304</v>
      </c>
      <c r="E263" s="5" t="s">
        <v>16</v>
      </c>
      <c r="F263" s="5" t="s">
        <v>710</v>
      </c>
      <c r="G263" s="6"/>
      <c r="H263" s="6"/>
      <c r="I263" s="1" t="s">
        <v>699</v>
      </c>
      <c r="J263" s="1" t="s">
        <v>700</v>
      </c>
      <c r="K263" s="48" t="s">
        <v>701</v>
      </c>
    </row>
    <row r="264" spans="1:11" ht="28.5">
      <c r="A264" s="69"/>
      <c r="B264" s="6" t="s">
        <v>711</v>
      </c>
      <c r="C264" s="6">
        <v>1</v>
      </c>
      <c r="D264" s="5" t="s">
        <v>304</v>
      </c>
      <c r="E264" s="5" t="s">
        <v>16</v>
      </c>
      <c r="F264" s="5" t="s">
        <v>712</v>
      </c>
      <c r="G264" s="6"/>
      <c r="H264" s="6"/>
      <c r="I264" s="1" t="s">
        <v>699</v>
      </c>
      <c r="J264" s="1" t="s">
        <v>700</v>
      </c>
      <c r="K264" s="48" t="s">
        <v>701</v>
      </c>
    </row>
    <row r="265" spans="1:11" ht="27">
      <c r="A265" s="70" t="s">
        <v>713</v>
      </c>
      <c r="B265" s="43" t="s">
        <v>211</v>
      </c>
      <c r="C265" s="43">
        <v>5</v>
      </c>
      <c r="D265" s="43" t="s">
        <v>79</v>
      </c>
      <c r="E265" s="44" t="s">
        <v>714</v>
      </c>
      <c r="F265" s="45" t="s">
        <v>715</v>
      </c>
      <c r="G265" s="12" t="s">
        <v>716</v>
      </c>
      <c r="H265" s="12"/>
      <c r="I265" s="1" t="s">
        <v>699</v>
      </c>
      <c r="J265" s="1" t="s">
        <v>700</v>
      </c>
      <c r="K265" s="48" t="s">
        <v>701</v>
      </c>
    </row>
    <row r="266" spans="1:11" ht="27">
      <c r="A266" s="71"/>
      <c r="B266" s="43" t="s">
        <v>717</v>
      </c>
      <c r="C266" s="43">
        <v>3</v>
      </c>
      <c r="D266" s="43" t="s">
        <v>79</v>
      </c>
      <c r="E266" s="44" t="s">
        <v>714</v>
      </c>
      <c r="F266" s="45" t="s">
        <v>718</v>
      </c>
      <c r="G266" s="12" t="s">
        <v>716</v>
      </c>
      <c r="H266" s="12"/>
      <c r="I266" s="1" t="s">
        <v>699</v>
      </c>
      <c r="J266" s="1" t="s">
        <v>700</v>
      </c>
      <c r="K266" s="48" t="s">
        <v>701</v>
      </c>
    </row>
    <row r="267" spans="1:11" ht="40.5">
      <c r="A267" s="71"/>
      <c r="B267" s="43" t="s">
        <v>719</v>
      </c>
      <c r="C267" s="46">
        <v>4</v>
      </c>
      <c r="D267" s="43" t="s">
        <v>79</v>
      </c>
      <c r="E267" s="44" t="s">
        <v>714</v>
      </c>
      <c r="F267" s="45" t="s">
        <v>720</v>
      </c>
      <c r="G267" s="12" t="s">
        <v>716</v>
      </c>
      <c r="H267" s="12" t="s">
        <v>721</v>
      </c>
      <c r="I267" s="1" t="s">
        <v>699</v>
      </c>
      <c r="J267" s="1" t="s">
        <v>700</v>
      </c>
      <c r="K267" s="48" t="s">
        <v>701</v>
      </c>
    </row>
    <row r="268" spans="1:11" ht="27">
      <c r="A268" s="71"/>
      <c r="B268" s="43" t="s">
        <v>722</v>
      </c>
      <c r="C268" s="12">
        <v>2</v>
      </c>
      <c r="D268" s="43" t="s">
        <v>79</v>
      </c>
      <c r="E268" s="44" t="s">
        <v>714</v>
      </c>
      <c r="F268" s="45" t="s">
        <v>723</v>
      </c>
      <c r="G268" s="12" t="s">
        <v>716</v>
      </c>
      <c r="H268" s="44" t="s">
        <v>724</v>
      </c>
      <c r="I268" s="1" t="s">
        <v>699</v>
      </c>
      <c r="J268" s="1" t="s">
        <v>700</v>
      </c>
      <c r="K268" s="48" t="s">
        <v>701</v>
      </c>
    </row>
    <row r="269" spans="1:11" ht="27">
      <c r="A269" s="72"/>
      <c r="B269" s="43" t="s">
        <v>725</v>
      </c>
      <c r="C269" s="12">
        <v>1</v>
      </c>
      <c r="D269" s="43" t="s">
        <v>79</v>
      </c>
      <c r="E269" s="44" t="s">
        <v>714</v>
      </c>
      <c r="F269" s="45" t="s">
        <v>213</v>
      </c>
      <c r="G269" s="12" t="s">
        <v>716</v>
      </c>
      <c r="H269" s="12"/>
      <c r="I269" s="1" t="s">
        <v>699</v>
      </c>
      <c r="J269" s="1" t="s">
        <v>700</v>
      </c>
      <c r="K269" s="48" t="s">
        <v>701</v>
      </c>
    </row>
    <row r="270" spans="1:11" ht="27">
      <c r="A270" s="70" t="s">
        <v>726</v>
      </c>
      <c r="B270" s="43" t="s">
        <v>86</v>
      </c>
      <c r="C270" s="43">
        <v>1</v>
      </c>
      <c r="D270" s="47" t="s">
        <v>155</v>
      </c>
      <c r="E270" s="44" t="s">
        <v>727</v>
      </c>
      <c r="F270" s="45" t="s">
        <v>728</v>
      </c>
      <c r="G270" s="12"/>
      <c r="H270" s="12"/>
      <c r="I270" s="1" t="s">
        <v>699</v>
      </c>
      <c r="J270" s="1" t="s">
        <v>700</v>
      </c>
      <c r="K270" s="48" t="s">
        <v>701</v>
      </c>
    </row>
    <row r="271" spans="1:11" ht="27">
      <c r="A271" s="71"/>
      <c r="B271" s="43" t="s">
        <v>171</v>
      </c>
      <c r="C271" s="43">
        <v>2</v>
      </c>
      <c r="D271" s="47" t="s">
        <v>155</v>
      </c>
      <c r="E271" s="44" t="s">
        <v>727</v>
      </c>
      <c r="F271" s="45" t="s">
        <v>729</v>
      </c>
      <c r="G271" s="12"/>
      <c r="H271" s="12"/>
      <c r="I271" s="1" t="s">
        <v>699</v>
      </c>
      <c r="J271" s="1" t="s">
        <v>700</v>
      </c>
      <c r="K271" s="48" t="s">
        <v>701</v>
      </c>
    </row>
    <row r="272" spans="1:11" ht="27">
      <c r="A272" s="71"/>
      <c r="B272" s="43" t="s">
        <v>730</v>
      </c>
      <c r="C272" s="43">
        <v>1</v>
      </c>
      <c r="D272" s="47" t="s">
        <v>155</v>
      </c>
      <c r="E272" s="44" t="s">
        <v>727</v>
      </c>
      <c r="F272" s="45" t="s">
        <v>213</v>
      </c>
      <c r="G272" s="12"/>
      <c r="H272" s="12"/>
      <c r="I272" s="1" t="s">
        <v>699</v>
      </c>
      <c r="J272" s="1" t="s">
        <v>700</v>
      </c>
      <c r="K272" s="48" t="s">
        <v>701</v>
      </c>
    </row>
    <row r="273" spans="1:11" ht="27">
      <c r="A273" s="71"/>
      <c r="B273" s="43" t="s">
        <v>731</v>
      </c>
      <c r="C273" s="43">
        <v>1</v>
      </c>
      <c r="D273" s="47" t="s">
        <v>155</v>
      </c>
      <c r="E273" s="44" t="s">
        <v>727</v>
      </c>
      <c r="F273" s="45" t="s">
        <v>732</v>
      </c>
      <c r="G273" s="12"/>
      <c r="H273" s="12"/>
      <c r="I273" s="1" t="s">
        <v>699</v>
      </c>
      <c r="J273" s="1" t="s">
        <v>700</v>
      </c>
      <c r="K273" s="48" t="s">
        <v>701</v>
      </c>
    </row>
    <row r="274" spans="1:11" ht="54">
      <c r="A274" s="72"/>
      <c r="B274" s="43" t="s">
        <v>733</v>
      </c>
      <c r="C274" s="43">
        <v>3</v>
      </c>
      <c r="D274" s="47" t="s">
        <v>155</v>
      </c>
      <c r="E274" s="44" t="s">
        <v>727</v>
      </c>
      <c r="F274" s="45" t="s">
        <v>734</v>
      </c>
      <c r="G274" s="12"/>
      <c r="H274" s="12" t="s">
        <v>735</v>
      </c>
      <c r="I274" s="1" t="s">
        <v>699</v>
      </c>
      <c r="J274" s="1" t="s">
        <v>700</v>
      </c>
      <c r="K274" s="48" t="s">
        <v>701</v>
      </c>
    </row>
    <row r="275" spans="1:11" ht="27">
      <c r="A275" s="70" t="s">
        <v>736</v>
      </c>
      <c r="B275" s="43" t="s">
        <v>86</v>
      </c>
      <c r="C275" s="12">
        <v>1</v>
      </c>
      <c r="D275" s="47" t="s">
        <v>155</v>
      </c>
      <c r="E275" s="44" t="s">
        <v>714</v>
      </c>
      <c r="F275" s="45" t="s">
        <v>105</v>
      </c>
      <c r="G275" s="12" t="s">
        <v>737</v>
      </c>
      <c r="H275" s="6"/>
      <c r="I275" s="1" t="s">
        <v>699</v>
      </c>
      <c r="J275" s="1" t="s">
        <v>700</v>
      </c>
      <c r="K275" s="48" t="s">
        <v>701</v>
      </c>
    </row>
    <row r="276" spans="1:11" ht="27">
      <c r="A276" s="71"/>
      <c r="B276" s="43" t="s">
        <v>281</v>
      </c>
      <c r="C276" s="12">
        <v>1</v>
      </c>
      <c r="D276" s="47" t="s">
        <v>155</v>
      </c>
      <c r="E276" s="44" t="s">
        <v>714</v>
      </c>
      <c r="F276" s="45" t="s">
        <v>105</v>
      </c>
      <c r="G276" s="12" t="s">
        <v>737</v>
      </c>
      <c r="H276" s="6"/>
      <c r="I276" s="1" t="s">
        <v>699</v>
      </c>
      <c r="J276" s="1" t="s">
        <v>700</v>
      </c>
      <c r="K276" s="48" t="s">
        <v>701</v>
      </c>
    </row>
    <row r="277" spans="1:11" ht="27">
      <c r="A277" s="71"/>
      <c r="B277" s="43" t="s">
        <v>738</v>
      </c>
      <c r="C277" s="12">
        <v>3</v>
      </c>
      <c r="D277" s="47" t="s">
        <v>155</v>
      </c>
      <c r="E277" s="44" t="s">
        <v>714</v>
      </c>
      <c r="F277" s="45" t="s">
        <v>739</v>
      </c>
      <c r="G277" s="12"/>
      <c r="H277" s="6"/>
      <c r="I277" s="1" t="s">
        <v>699</v>
      </c>
      <c r="J277" s="1" t="s">
        <v>700</v>
      </c>
      <c r="K277" s="48" t="s">
        <v>701</v>
      </c>
    </row>
    <row r="278" spans="1:11" ht="27">
      <c r="A278" s="71"/>
      <c r="B278" s="43" t="s">
        <v>740</v>
      </c>
      <c r="C278" s="12">
        <v>2</v>
      </c>
      <c r="D278" s="47" t="s">
        <v>155</v>
      </c>
      <c r="E278" s="44" t="s">
        <v>714</v>
      </c>
      <c r="F278" s="45" t="s">
        <v>741</v>
      </c>
      <c r="G278" s="12"/>
      <c r="H278" s="6"/>
      <c r="I278" s="1" t="s">
        <v>699</v>
      </c>
      <c r="J278" s="1" t="s">
        <v>700</v>
      </c>
      <c r="K278" s="48" t="s">
        <v>701</v>
      </c>
    </row>
    <row r="279" spans="1:11" ht="27">
      <c r="A279" s="72"/>
      <c r="B279" s="43" t="s">
        <v>231</v>
      </c>
      <c r="C279" s="12">
        <v>2</v>
      </c>
      <c r="D279" s="47" t="s">
        <v>155</v>
      </c>
      <c r="E279" s="44" t="s">
        <v>714</v>
      </c>
      <c r="F279" s="45" t="s">
        <v>742</v>
      </c>
      <c r="G279" s="12"/>
      <c r="H279" s="6"/>
      <c r="I279" s="1" t="s">
        <v>699</v>
      </c>
      <c r="J279" s="1" t="s">
        <v>700</v>
      </c>
      <c r="K279" s="48" t="s">
        <v>701</v>
      </c>
    </row>
    <row r="280" spans="1:11" ht="28.5">
      <c r="A280" s="67" t="s">
        <v>743</v>
      </c>
      <c r="B280" s="6" t="s">
        <v>744</v>
      </c>
      <c r="C280" s="6">
        <v>2</v>
      </c>
      <c r="D280" s="6" t="s">
        <v>158</v>
      </c>
      <c r="E280" s="5" t="s">
        <v>16</v>
      </c>
      <c r="F280" s="5" t="s">
        <v>745</v>
      </c>
      <c r="G280" s="6"/>
      <c r="H280" s="6"/>
      <c r="I280" s="1" t="s">
        <v>699</v>
      </c>
      <c r="J280" s="1" t="s">
        <v>700</v>
      </c>
      <c r="K280" s="48" t="s">
        <v>701</v>
      </c>
    </row>
    <row r="281" spans="1:11" ht="28.5">
      <c r="A281" s="69"/>
      <c r="B281" s="6" t="s">
        <v>746</v>
      </c>
      <c r="C281" s="6">
        <v>1</v>
      </c>
      <c r="D281" s="6" t="s">
        <v>158</v>
      </c>
      <c r="E281" s="5" t="s">
        <v>215</v>
      </c>
      <c r="F281" s="5" t="s">
        <v>747</v>
      </c>
      <c r="G281" s="6"/>
      <c r="H281" s="6"/>
      <c r="I281" s="1" t="s">
        <v>699</v>
      </c>
      <c r="J281" s="1" t="s">
        <v>700</v>
      </c>
      <c r="K281" s="48" t="s">
        <v>701</v>
      </c>
    </row>
    <row r="282" spans="1:11" ht="14.25">
      <c r="A282" s="68" t="s">
        <v>748</v>
      </c>
      <c r="B282" s="6" t="s">
        <v>749</v>
      </c>
      <c r="C282" s="6">
        <v>5</v>
      </c>
      <c r="D282" s="31" t="s">
        <v>155</v>
      </c>
      <c r="E282" s="5" t="s">
        <v>215</v>
      </c>
      <c r="F282" s="5" t="s">
        <v>750</v>
      </c>
      <c r="G282" s="5" t="s">
        <v>241</v>
      </c>
      <c r="H282" s="6"/>
      <c r="I282" s="1" t="s">
        <v>699</v>
      </c>
      <c r="J282" s="1" t="s">
        <v>700</v>
      </c>
      <c r="K282" s="48" t="s">
        <v>701</v>
      </c>
    </row>
    <row r="283" spans="1:11" ht="14.25">
      <c r="A283" s="68"/>
      <c r="B283" s="6" t="s">
        <v>751</v>
      </c>
      <c r="C283" s="6">
        <v>5</v>
      </c>
      <c r="D283" s="31" t="s">
        <v>752</v>
      </c>
      <c r="E283" s="5" t="s">
        <v>215</v>
      </c>
      <c r="F283" s="5" t="s">
        <v>750</v>
      </c>
      <c r="G283" s="5" t="s">
        <v>241</v>
      </c>
      <c r="H283" s="6"/>
      <c r="I283" s="1" t="s">
        <v>699</v>
      </c>
      <c r="J283" s="1" t="s">
        <v>700</v>
      </c>
      <c r="K283" s="48" t="s">
        <v>701</v>
      </c>
    </row>
    <row r="284" spans="1:11" ht="14.25">
      <c r="A284" s="69"/>
      <c r="B284" s="6" t="s">
        <v>753</v>
      </c>
      <c r="C284" s="6">
        <v>2</v>
      </c>
      <c r="D284" s="31" t="s">
        <v>754</v>
      </c>
      <c r="E284" s="5" t="s">
        <v>215</v>
      </c>
      <c r="F284" s="5" t="s">
        <v>755</v>
      </c>
      <c r="G284" s="5" t="s">
        <v>241</v>
      </c>
      <c r="H284" s="6"/>
      <c r="I284" s="1" t="s">
        <v>699</v>
      </c>
      <c r="J284" s="1" t="s">
        <v>700</v>
      </c>
      <c r="K284" s="48" t="s">
        <v>701</v>
      </c>
    </row>
    <row r="285" spans="1:11" ht="28.5">
      <c r="A285" s="68" t="s">
        <v>756</v>
      </c>
      <c r="B285" s="6" t="s">
        <v>757</v>
      </c>
      <c r="C285" s="6">
        <v>10</v>
      </c>
      <c r="D285" s="6" t="s">
        <v>155</v>
      </c>
      <c r="E285" s="5" t="s">
        <v>16</v>
      </c>
      <c r="F285" s="5" t="s">
        <v>758</v>
      </c>
      <c r="G285" s="5"/>
      <c r="H285" s="6"/>
      <c r="I285" s="1" t="s">
        <v>699</v>
      </c>
      <c r="J285" s="1" t="s">
        <v>700</v>
      </c>
      <c r="K285" s="48" t="s">
        <v>701</v>
      </c>
    </row>
    <row r="286" spans="1:11" ht="28.5">
      <c r="A286" s="69"/>
      <c r="B286" s="6" t="s">
        <v>759</v>
      </c>
      <c r="C286" s="6">
        <v>5</v>
      </c>
      <c r="D286" s="6" t="s">
        <v>760</v>
      </c>
      <c r="E286" s="5" t="s">
        <v>215</v>
      </c>
      <c r="F286" s="5" t="s">
        <v>103</v>
      </c>
      <c r="G286" s="5" t="s">
        <v>761</v>
      </c>
      <c r="H286" s="6"/>
      <c r="I286" s="1" t="s">
        <v>699</v>
      </c>
      <c r="J286" s="1" t="s">
        <v>700</v>
      </c>
      <c r="K286" s="48" t="s">
        <v>701</v>
      </c>
    </row>
    <row r="287" spans="1:11" ht="14.25">
      <c r="A287" s="5" t="s">
        <v>762</v>
      </c>
      <c r="B287" s="6" t="s">
        <v>763</v>
      </c>
      <c r="C287" s="6">
        <v>1</v>
      </c>
      <c r="D287" s="6" t="s">
        <v>764</v>
      </c>
      <c r="E287" s="5" t="s">
        <v>16</v>
      </c>
      <c r="F287" s="5" t="s">
        <v>765</v>
      </c>
      <c r="G287" s="5"/>
      <c r="H287" s="5"/>
      <c r="I287" s="1" t="s">
        <v>766</v>
      </c>
      <c r="J287" s="1">
        <v>15009066600</v>
      </c>
      <c r="K287" s="48" t="s">
        <v>767</v>
      </c>
    </row>
    <row r="288" spans="1:11" ht="14.25">
      <c r="A288" s="49" t="s">
        <v>768</v>
      </c>
      <c r="B288" s="49" t="s">
        <v>86</v>
      </c>
      <c r="C288" s="49">
        <v>2</v>
      </c>
      <c r="D288" s="49" t="s">
        <v>103</v>
      </c>
      <c r="E288" s="49" t="s">
        <v>52</v>
      </c>
      <c r="F288" s="49" t="s">
        <v>769</v>
      </c>
      <c r="G288" s="49" t="s">
        <v>241</v>
      </c>
      <c r="H288" s="49"/>
      <c r="I288" s="1" t="s">
        <v>770</v>
      </c>
      <c r="J288" s="1" t="s">
        <v>771</v>
      </c>
      <c r="K288" s="1" t="s">
        <v>772</v>
      </c>
    </row>
    <row r="289" spans="1:11" ht="14.25">
      <c r="A289" s="49" t="s">
        <v>773</v>
      </c>
      <c r="B289" s="49" t="s">
        <v>774</v>
      </c>
      <c r="C289" s="49">
        <v>2</v>
      </c>
      <c r="D289" s="49" t="s">
        <v>103</v>
      </c>
      <c r="E289" s="49" t="s">
        <v>52</v>
      </c>
      <c r="F289" s="49" t="s">
        <v>134</v>
      </c>
      <c r="G289" s="49" t="s">
        <v>241</v>
      </c>
      <c r="H289" s="49"/>
      <c r="I289" s="1" t="s">
        <v>770</v>
      </c>
      <c r="J289" s="1" t="s">
        <v>771</v>
      </c>
      <c r="K289" s="1" t="s">
        <v>772</v>
      </c>
    </row>
    <row r="290" spans="1:11" ht="24">
      <c r="A290" s="49" t="s">
        <v>775</v>
      </c>
      <c r="B290" s="49" t="s">
        <v>774</v>
      </c>
      <c r="C290" s="49">
        <v>2</v>
      </c>
      <c r="D290" s="49" t="s">
        <v>103</v>
      </c>
      <c r="E290" s="49" t="s">
        <v>52</v>
      </c>
      <c r="F290" s="49" t="s">
        <v>776</v>
      </c>
      <c r="G290" s="49" t="s">
        <v>241</v>
      </c>
      <c r="H290" s="49"/>
      <c r="I290" s="1" t="s">
        <v>770</v>
      </c>
      <c r="J290" s="1" t="s">
        <v>771</v>
      </c>
      <c r="K290" s="1" t="s">
        <v>772</v>
      </c>
    </row>
    <row r="291" spans="1:11" ht="14.25">
      <c r="A291" s="73" t="s">
        <v>777</v>
      </c>
      <c r="B291" s="50" t="s">
        <v>778</v>
      </c>
      <c r="C291" s="50">
        <v>1</v>
      </c>
      <c r="D291" s="50" t="s">
        <v>103</v>
      </c>
      <c r="E291" s="50" t="s">
        <v>215</v>
      </c>
      <c r="F291" s="50" t="s">
        <v>779</v>
      </c>
      <c r="G291" s="50" t="s">
        <v>241</v>
      </c>
      <c r="H291" s="49"/>
      <c r="I291" s="1" t="s">
        <v>770</v>
      </c>
      <c r="J291" s="1" t="s">
        <v>771</v>
      </c>
      <c r="K291" s="1" t="s">
        <v>772</v>
      </c>
    </row>
    <row r="292" spans="1:11" ht="14.25">
      <c r="A292" s="73"/>
      <c r="B292" s="50" t="s">
        <v>43</v>
      </c>
      <c r="C292" s="50">
        <v>1</v>
      </c>
      <c r="D292" s="50" t="s">
        <v>103</v>
      </c>
      <c r="E292" s="50" t="s">
        <v>215</v>
      </c>
      <c r="F292" s="50" t="s">
        <v>780</v>
      </c>
      <c r="G292" s="50" t="s">
        <v>241</v>
      </c>
      <c r="H292" s="49"/>
      <c r="I292" s="1" t="s">
        <v>770</v>
      </c>
      <c r="J292" s="1" t="s">
        <v>771</v>
      </c>
      <c r="K292" s="1" t="s">
        <v>772</v>
      </c>
    </row>
    <row r="293" spans="1:11" ht="14.25">
      <c r="A293" s="73"/>
      <c r="B293" s="50" t="s">
        <v>781</v>
      </c>
      <c r="C293" s="50">
        <v>1</v>
      </c>
      <c r="D293" s="50" t="s">
        <v>103</v>
      </c>
      <c r="E293" s="50" t="s">
        <v>215</v>
      </c>
      <c r="F293" s="50" t="s">
        <v>782</v>
      </c>
      <c r="G293" s="50" t="s">
        <v>241</v>
      </c>
      <c r="H293" s="49"/>
      <c r="I293" s="1" t="s">
        <v>770</v>
      </c>
      <c r="J293" s="1" t="s">
        <v>771</v>
      </c>
      <c r="K293" s="1" t="s">
        <v>772</v>
      </c>
    </row>
    <row r="294" spans="1:11" ht="24">
      <c r="A294" s="49" t="s">
        <v>783</v>
      </c>
      <c r="B294" s="49" t="s">
        <v>784</v>
      </c>
      <c r="C294" s="49" t="s">
        <v>785</v>
      </c>
      <c r="D294" s="50" t="s">
        <v>103</v>
      </c>
      <c r="E294" s="49" t="s">
        <v>52</v>
      </c>
      <c r="F294" s="49" t="s">
        <v>786</v>
      </c>
      <c r="G294" s="50" t="s">
        <v>241</v>
      </c>
      <c r="H294" s="49"/>
      <c r="I294" s="1" t="s">
        <v>770</v>
      </c>
      <c r="J294" s="1" t="s">
        <v>771</v>
      </c>
      <c r="K294" s="1" t="s">
        <v>772</v>
      </c>
    </row>
    <row r="295" spans="1:11" ht="24">
      <c r="A295" s="49" t="s">
        <v>787</v>
      </c>
      <c r="B295" s="49" t="s">
        <v>671</v>
      </c>
      <c r="C295" s="49">
        <v>8</v>
      </c>
      <c r="D295" s="49" t="s">
        <v>155</v>
      </c>
      <c r="E295" s="49" t="s">
        <v>52</v>
      </c>
      <c r="F295" s="49" t="s">
        <v>788</v>
      </c>
      <c r="G295" s="49" t="s">
        <v>789</v>
      </c>
      <c r="H295" s="49" t="s">
        <v>790</v>
      </c>
      <c r="I295" s="1" t="s">
        <v>770</v>
      </c>
      <c r="J295" s="1" t="s">
        <v>771</v>
      </c>
      <c r="K295" s="1" t="s">
        <v>772</v>
      </c>
    </row>
    <row r="296" spans="1:11" ht="24">
      <c r="A296" s="59" t="s">
        <v>791</v>
      </c>
      <c r="B296" s="49" t="s">
        <v>792</v>
      </c>
      <c r="C296" s="49">
        <v>3</v>
      </c>
      <c r="D296" s="49" t="s">
        <v>793</v>
      </c>
      <c r="E296" s="49" t="s">
        <v>794</v>
      </c>
      <c r="F296" s="49" t="s">
        <v>795</v>
      </c>
      <c r="G296" s="49"/>
      <c r="H296" s="49"/>
      <c r="I296" s="1" t="s">
        <v>770</v>
      </c>
      <c r="J296" s="1" t="s">
        <v>771</v>
      </c>
      <c r="K296" s="1" t="s">
        <v>772</v>
      </c>
    </row>
    <row r="297" spans="1:11" ht="14.25">
      <c r="A297" s="59"/>
      <c r="B297" s="49" t="s">
        <v>796</v>
      </c>
      <c r="C297" s="49">
        <v>1</v>
      </c>
      <c r="D297" s="49" t="s">
        <v>793</v>
      </c>
      <c r="E297" s="49" t="s">
        <v>797</v>
      </c>
      <c r="F297" s="49" t="s">
        <v>798</v>
      </c>
      <c r="G297" s="49" t="s">
        <v>799</v>
      </c>
      <c r="H297" s="49"/>
      <c r="I297" s="1" t="s">
        <v>770</v>
      </c>
      <c r="J297" s="1" t="s">
        <v>771</v>
      </c>
      <c r="K297" s="1" t="s">
        <v>772</v>
      </c>
    </row>
    <row r="298" spans="1:11" ht="14.25">
      <c r="A298" s="59" t="s">
        <v>800</v>
      </c>
      <c r="B298" s="49" t="s">
        <v>801</v>
      </c>
      <c r="C298" s="49">
        <v>1</v>
      </c>
      <c r="D298" s="49" t="s">
        <v>802</v>
      </c>
      <c r="E298" s="49" t="s">
        <v>794</v>
      </c>
      <c r="F298" s="49"/>
      <c r="G298" s="49" t="s">
        <v>803</v>
      </c>
      <c r="H298" s="49"/>
      <c r="I298" s="1" t="s">
        <v>770</v>
      </c>
      <c r="J298" s="1" t="s">
        <v>771</v>
      </c>
      <c r="K298" s="1" t="s">
        <v>772</v>
      </c>
    </row>
    <row r="299" spans="1:11" ht="14.25">
      <c r="A299" s="59"/>
      <c r="B299" s="49" t="s">
        <v>804</v>
      </c>
      <c r="C299" s="49">
        <v>1</v>
      </c>
      <c r="D299" s="49" t="s">
        <v>802</v>
      </c>
      <c r="E299" s="49" t="s">
        <v>794</v>
      </c>
      <c r="F299" s="49"/>
      <c r="G299" s="49" t="s">
        <v>803</v>
      </c>
      <c r="H299" s="49"/>
      <c r="I299" s="1" t="s">
        <v>770</v>
      </c>
      <c r="J299" s="1" t="s">
        <v>771</v>
      </c>
      <c r="K299" s="1" t="s">
        <v>772</v>
      </c>
    </row>
    <row r="300" spans="1:11" ht="14.25">
      <c r="A300" s="59"/>
      <c r="B300" s="49" t="s">
        <v>805</v>
      </c>
      <c r="C300" s="49">
        <v>2</v>
      </c>
      <c r="D300" s="49" t="s">
        <v>802</v>
      </c>
      <c r="E300" s="49" t="s">
        <v>794</v>
      </c>
      <c r="F300" s="49"/>
      <c r="G300" s="49" t="s">
        <v>803</v>
      </c>
      <c r="H300" s="49"/>
      <c r="I300" s="1" t="s">
        <v>770</v>
      </c>
      <c r="J300" s="1" t="s">
        <v>771</v>
      </c>
      <c r="K300" s="1" t="s">
        <v>772</v>
      </c>
    </row>
    <row r="301" spans="1:11" ht="14.25">
      <c r="A301" s="59"/>
      <c r="B301" s="49" t="s">
        <v>806</v>
      </c>
      <c r="C301" s="49">
        <v>1</v>
      </c>
      <c r="D301" s="49" t="s">
        <v>802</v>
      </c>
      <c r="E301" s="49" t="s">
        <v>794</v>
      </c>
      <c r="F301" s="49"/>
      <c r="G301" s="49" t="s">
        <v>803</v>
      </c>
      <c r="H301" s="49"/>
      <c r="I301" s="1" t="s">
        <v>770</v>
      </c>
      <c r="J301" s="1" t="s">
        <v>771</v>
      </c>
      <c r="K301" s="1" t="s">
        <v>772</v>
      </c>
    </row>
    <row r="302" spans="1:11" ht="14.25">
      <c r="A302" s="59"/>
      <c r="B302" s="49" t="s">
        <v>807</v>
      </c>
      <c r="C302" s="49">
        <v>1</v>
      </c>
      <c r="D302" s="49" t="s">
        <v>802</v>
      </c>
      <c r="E302" s="49" t="s">
        <v>794</v>
      </c>
      <c r="F302" s="49"/>
      <c r="G302" s="49" t="s">
        <v>803</v>
      </c>
      <c r="H302" s="49"/>
      <c r="I302" s="1" t="s">
        <v>770</v>
      </c>
      <c r="J302" s="1" t="s">
        <v>771</v>
      </c>
      <c r="K302" s="1" t="s">
        <v>772</v>
      </c>
    </row>
    <row r="303" spans="1:11" ht="24">
      <c r="A303" s="59"/>
      <c r="B303" s="49" t="s">
        <v>808</v>
      </c>
      <c r="C303" s="49" t="s">
        <v>809</v>
      </c>
      <c r="D303" s="49" t="s">
        <v>802</v>
      </c>
      <c r="E303" s="49" t="s">
        <v>810</v>
      </c>
      <c r="F303" s="49" t="s">
        <v>811</v>
      </c>
      <c r="G303" s="49"/>
      <c r="H303" s="49"/>
      <c r="I303" s="1" t="s">
        <v>770</v>
      </c>
      <c r="J303" s="1" t="s">
        <v>771</v>
      </c>
      <c r="K303" s="1" t="s">
        <v>772</v>
      </c>
    </row>
    <row r="304" spans="1:11" ht="14.25">
      <c r="A304" s="59"/>
      <c r="B304" s="49" t="s">
        <v>812</v>
      </c>
      <c r="C304" s="49">
        <v>20</v>
      </c>
      <c r="D304" s="49" t="s">
        <v>802</v>
      </c>
      <c r="E304" s="49" t="s">
        <v>810</v>
      </c>
      <c r="F304" s="49" t="s">
        <v>811</v>
      </c>
      <c r="G304" s="49"/>
      <c r="H304" s="49"/>
      <c r="I304" s="1" t="s">
        <v>770</v>
      </c>
      <c r="J304" s="1" t="s">
        <v>771</v>
      </c>
      <c r="K304" s="1" t="s">
        <v>772</v>
      </c>
    </row>
    <row r="305" spans="1:11" ht="14.25">
      <c r="A305" s="59"/>
      <c r="B305" s="49" t="s">
        <v>813</v>
      </c>
      <c r="C305" s="49">
        <v>10</v>
      </c>
      <c r="D305" s="49" t="s">
        <v>802</v>
      </c>
      <c r="E305" s="49" t="s">
        <v>215</v>
      </c>
      <c r="F305" s="49"/>
      <c r="G305" s="49" t="s">
        <v>803</v>
      </c>
      <c r="H305" s="49"/>
      <c r="I305" s="1" t="s">
        <v>770</v>
      </c>
      <c r="J305" s="1" t="s">
        <v>771</v>
      </c>
      <c r="K305" s="1" t="s">
        <v>772</v>
      </c>
    </row>
    <row r="306" spans="1:11" ht="14.25">
      <c r="A306" s="59"/>
      <c r="B306" s="49" t="s">
        <v>814</v>
      </c>
      <c r="C306" s="49">
        <v>5</v>
      </c>
      <c r="D306" s="49" t="s">
        <v>802</v>
      </c>
      <c r="E306" s="49" t="s">
        <v>810</v>
      </c>
      <c r="F306" s="49"/>
      <c r="G306" s="49"/>
      <c r="H306" s="49"/>
      <c r="I306" s="1" t="s">
        <v>770</v>
      </c>
      <c r="J306" s="1" t="s">
        <v>771</v>
      </c>
      <c r="K306" s="1" t="s">
        <v>772</v>
      </c>
    </row>
    <row r="307" spans="1:11" ht="14.25">
      <c r="A307" s="59"/>
      <c r="B307" s="49" t="s">
        <v>815</v>
      </c>
      <c r="C307" s="49">
        <v>4</v>
      </c>
      <c r="D307" s="49" t="s">
        <v>802</v>
      </c>
      <c r="E307" s="49"/>
      <c r="F307" s="49"/>
      <c r="G307" s="49" t="s">
        <v>182</v>
      </c>
      <c r="H307" s="49"/>
      <c r="I307" s="1" t="s">
        <v>770</v>
      </c>
      <c r="J307" s="1" t="s">
        <v>771</v>
      </c>
      <c r="K307" s="1" t="s">
        <v>772</v>
      </c>
    </row>
    <row r="308" spans="1:11" ht="14.25">
      <c r="A308" s="59"/>
      <c r="B308" s="49" t="s">
        <v>816</v>
      </c>
      <c r="C308" s="49">
        <v>10</v>
      </c>
      <c r="D308" s="49" t="s">
        <v>802</v>
      </c>
      <c r="E308" s="49"/>
      <c r="F308" s="49" t="s">
        <v>817</v>
      </c>
      <c r="G308" s="49"/>
      <c r="H308" s="49"/>
      <c r="I308" s="1" t="s">
        <v>770</v>
      </c>
      <c r="J308" s="1" t="s">
        <v>771</v>
      </c>
      <c r="K308" s="1" t="s">
        <v>772</v>
      </c>
    </row>
    <row r="309" spans="1:11" ht="14.25">
      <c r="A309" s="59"/>
      <c r="B309" s="49" t="s">
        <v>818</v>
      </c>
      <c r="C309" s="49">
        <v>18</v>
      </c>
      <c r="D309" s="49" t="s">
        <v>802</v>
      </c>
      <c r="E309" s="49"/>
      <c r="F309" s="49"/>
      <c r="G309" s="49" t="s">
        <v>803</v>
      </c>
      <c r="H309" s="49"/>
      <c r="I309" s="1" t="s">
        <v>770</v>
      </c>
      <c r="J309" s="1" t="s">
        <v>771</v>
      </c>
      <c r="K309" s="1" t="s">
        <v>772</v>
      </c>
    </row>
    <row r="310" spans="1:11" ht="14.25">
      <c r="A310" s="59"/>
      <c r="B310" s="49" t="s">
        <v>819</v>
      </c>
      <c r="C310" s="49">
        <v>5</v>
      </c>
      <c r="D310" s="49" t="s">
        <v>802</v>
      </c>
      <c r="E310" s="49"/>
      <c r="F310" s="49"/>
      <c r="G310" s="49" t="s">
        <v>803</v>
      </c>
      <c r="H310" s="49"/>
      <c r="I310" s="1" t="s">
        <v>770</v>
      </c>
      <c r="J310" s="1" t="s">
        <v>771</v>
      </c>
      <c r="K310" s="1" t="s">
        <v>772</v>
      </c>
    </row>
    <row r="311" spans="1:11" ht="14.25">
      <c r="A311" s="59"/>
      <c r="B311" s="49" t="s">
        <v>820</v>
      </c>
      <c r="C311" s="49">
        <v>8</v>
      </c>
      <c r="D311" s="49" t="s">
        <v>802</v>
      </c>
      <c r="E311" s="49"/>
      <c r="F311" s="49"/>
      <c r="G311" s="49" t="s">
        <v>803</v>
      </c>
      <c r="H311" s="49"/>
      <c r="I311" s="1" t="s">
        <v>770</v>
      </c>
      <c r="J311" s="1" t="s">
        <v>771</v>
      </c>
      <c r="K311" s="1" t="s">
        <v>772</v>
      </c>
    </row>
    <row r="312" spans="1:11" ht="14.25">
      <c r="A312" s="59"/>
      <c r="B312" s="49" t="s">
        <v>821</v>
      </c>
      <c r="C312" s="49">
        <v>9</v>
      </c>
      <c r="D312" s="49" t="s">
        <v>802</v>
      </c>
      <c r="E312" s="49"/>
      <c r="F312" s="49"/>
      <c r="G312" s="49" t="s">
        <v>803</v>
      </c>
      <c r="H312" s="49"/>
      <c r="I312" s="1" t="s">
        <v>770</v>
      </c>
      <c r="J312" s="1" t="s">
        <v>771</v>
      </c>
      <c r="K312" s="1" t="s">
        <v>772</v>
      </c>
    </row>
    <row r="313" spans="1:11" ht="14.25">
      <c r="A313" s="59"/>
      <c r="B313" s="49" t="s">
        <v>822</v>
      </c>
      <c r="C313" s="49">
        <v>2</v>
      </c>
      <c r="D313" s="49" t="s">
        <v>802</v>
      </c>
      <c r="E313" s="49"/>
      <c r="F313" s="49"/>
      <c r="G313" s="49"/>
      <c r="H313" s="49"/>
      <c r="I313" s="1" t="s">
        <v>770</v>
      </c>
      <c r="J313" s="1" t="s">
        <v>771</v>
      </c>
      <c r="K313" s="1" t="s">
        <v>772</v>
      </c>
    </row>
    <row r="314" spans="1:11" ht="14.25">
      <c r="A314" s="59"/>
      <c r="B314" s="49" t="s">
        <v>823</v>
      </c>
      <c r="C314" s="49">
        <v>13</v>
      </c>
      <c r="D314" s="49" t="s">
        <v>802</v>
      </c>
      <c r="E314" s="49"/>
      <c r="F314" s="49"/>
      <c r="G314" s="49"/>
      <c r="H314" s="49"/>
      <c r="I314" s="1" t="s">
        <v>770</v>
      </c>
      <c r="J314" s="1" t="s">
        <v>771</v>
      </c>
      <c r="K314" s="1" t="s">
        <v>772</v>
      </c>
    </row>
    <row r="315" spans="1:11" ht="14.25">
      <c r="A315" s="59"/>
      <c r="B315" s="49" t="s">
        <v>824</v>
      </c>
      <c r="C315" s="49">
        <v>2</v>
      </c>
      <c r="D315" s="49" t="s">
        <v>802</v>
      </c>
      <c r="E315" s="49"/>
      <c r="F315" s="49"/>
      <c r="G315" s="49"/>
      <c r="H315" s="49"/>
      <c r="I315" s="1" t="s">
        <v>770</v>
      </c>
      <c r="J315" s="1" t="s">
        <v>771</v>
      </c>
      <c r="K315" s="1" t="s">
        <v>772</v>
      </c>
    </row>
    <row r="316" spans="1:11" ht="14.25">
      <c r="A316" s="59"/>
      <c r="B316" s="49" t="s">
        <v>825</v>
      </c>
      <c r="C316" s="49">
        <v>2</v>
      </c>
      <c r="D316" s="49" t="s">
        <v>802</v>
      </c>
      <c r="E316" s="49"/>
      <c r="F316" s="49"/>
      <c r="G316" s="49"/>
      <c r="H316" s="49"/>
      <c r="I316" s="1" t="s">
        <v>770</v>
      </c>
      <c r="J316" s="1" t="s">
        <v>771</v>
      </c>
      <c r="K316" s="1" t="s">
        <v>772</v>
      </c>
    </row>
    <row r="317" spans="1:11" ht="24">
      <c r="A317" s="59" t="s">
        <v>826</v>
      </c>
      <c r="B317" s="49" t="s">
        <v>38</v>
      </c>
      <c r="C317" s="49">
        <v>8</v>
      </c>
      <c r="D317" s="49" t="s">
        <v>827</v>
      </c>
      <c r="E317" s="49" t="s">
        <v>794</v>
      </c>
      <c r="F317" s="49" t="s">
        <v>828</v>
      </c>
      <c r="G317" s="49" t="s">
        <v>829</v>
      </c>
      <c r="H317" s="49"/>
      <c r="I317" s="1" t="s">
        <v>770</v>
      </c>
      <c r="J317" s="1" t="s">
        <v>771</v>
      </c>
      <c r="K317" s="1" t="s">
        <v>772</v>
      </c>
    </row>
    <row r="318" spans="1:11" ht="24">
      <c r="A318" s="59"/>
      <c r="B318" s="49" t="s">
        <v>830</v>
      </c>
      <c r="C318" s="49">
        <v>2</v>
      </c>
      <c r="D318" s="49" t="s">
        <v>827</v>
      </c>
      <c r="E318" s="49" t="s">
        <v>794</v>
      </c>
      <c r="F318" s="49" t="s">
        <v>506</v>
      </c>
      <c r="G318" s="49" t="s">
        <v>831</v>
      </c>
      <c r="H318" s="49"/>
      <c r="I318" s="1" t="s">
        <v>770</v>
      </c>
      <c r="J318" s="1" t="s">
        <v>771</v>
      </c>
      <c r="K318" s="1" t="s">
        <v>772</v>
      </c>
    </row>
    <row r="319" spans="1:11" ht="14.25">
      <c r="A319" s="59" t="s">
        <v>832</v>
      </c>
      <c r="B319" s="49" t="s">
        <v>86</v>
      </c>
      <c r="C319" s="49">
        <v>2</v>
      </c>
      <c r="D319" s="49" t="s">
        <v>833</v>
      </c>
      <c r="E319" s="49" t="s">
        <v>16</v>
      </c>
      <c r="F319" s="49" t="s">
        <v>834</v>
      </c>
      <c r="G319" s="49"/>
      <c r="H319" s="49"/>
      <c r="I319" s="1" t="s">
        <v>770</v>
      </c>
      <c r="J319" s="1" t="s">
        <v>771</v>
      </c>
      <c r="K319" s="1" t="s">
        <v>772</v>
      </c>
    </row>
    <row r="320" spans="1:11" ht="14.25">
      <c r="A320" s="59"/>
      <c r="B320" s="49" t="s">
        <v>835</v>
      </c>
      <c r="C320" s="49">
        <v>3</v>
      </c>
      <c r="D320" s="49" t="s">
        <v>103</v>
      </c>
      <c r="E320" s="49" t="s">
        <v>794</v>
      </c>
      <c r="F320" s="49" t="s">
        <v>836</v>
      </c>
      <c r="G320" s="49"/>
      <c r="H320" s="49"/>
      <c r="I320" s="1" t="s">
        <v>770</v>
      </c>
      <c r="J320" s="1" t="s">
        <v>771</v>
      </c>
      <c r="K320" s="1" t="s">
        <v>772</v>
      </c>
    </row>
    <row r="321" spans="1:11" ht="14.25">
      <c r="A321" s="59"/>
      <c r="B321" s="49" t="s">
        <v>231</v>
      </c>
      <c r="C321" s="49">
        <v>2</v>
      </c>
      <c r="D321" s="49" t="s">
        <v>833</v>
      </c>
      <c r="E321" s="49" t="s">
        <v>794</v>
      </c>
      <c r="F321" s="49" t="s">
        <v>171</v>
      </c>
      <c r="G321" s="49"/>
      <c r="H321" s="49"/>
      <c r="I321" s="1" t="s">
        <v>770</v>
      </c>
      <c r="J321" s="1" t="s">
        <v>771</v>
      </c>
      <c r="K321" s="1" t="s">
        <v>772</v>
      </c>
    </row>
    <row r="322" spans="1:11" ht="14.25">
      <c r="A322" s="59"/>
      <c r="B322" s="49" t="s">
        <v>837</v>
      </c>
      <c r="C322" s="49">
        <v>2</v>
      </c>
      <c r="D322" s="49" t="s">
        <v>103</v>
      </c>
      <c r="E322" s="49" t="s">
        <v>794</v>
      </c>
      <c r="F322" s="49" t="s">
        <v>838</v>
      </c>
      <c r="G322" s="49"/>
      <c r="H322" s="49"/>
      <c r="I322" s="1" t="s">
        <v>770</v>
      </c>
      <c r="J322" s="1" t="s">
        <v>771</v>
      </c>
      <c r="K322" s="1" t="s">
        <v>772</v>
      </c>
    </row>
    <row r="323" spans="1:11" ht="14.25">
      <c r="A323" s="59"/>
      <c r="B323" s="49" t="s">
        <v>839</v>
      </c>
      <c r="C323" s="49">
        <v>2</v>
      </c>
      <c r="D323" s="49" t="s">
        <v>833</v>
      </c>
      <c r="E323" s="49" t="s">
        <v>794</v>
      </c>
      <c r="F323" s="49" t="s">
        <v>840</v>
      </c>
      <c r="G323" s="49"/>
      <c r="H323" s="49"/>
      <c r="I323" s="1" t="s">
        <v>770</v>
      </c>
      <c r="J323" s="1" t="s">
        <v>771</v>
      </c>
      <c r="K323" s="1" t="s">
        <v>772</v>
      </c>
    </row>
    <row r="324" spans="1:11" ht="14.25">
      <c r="A324" s="59"/>
      <c r="B324" s="49" t="s">
        <v>841</v>
      </c>
      <c r="C324" s="49">
        <v>5</v>
      </c>
      <c r="D324" s="49" t="s">
        <v>833</v>
      </c>
      <c r="E324" s="49" t="s">
        <v>794</v>
      </c>
      <c r="F324" s="49" t="s">
        <v>842</v>
      </c>
      <c r="G324" s="49"/>
      <c r="H324" s="49"/>
      <c r="I324" s="1" t="s">
        <v>770</v>
      </c>
      <c r="J324" s="1" t="s">
        <v>771</v>
      </c>
      <c r="K324" s="1" t="s">
        <v>772</v>
      </c>
    </row>
    <row r="325" spans="1:11" ht="14.25">
      <c r="A325" s="59"/>
      <c r="B325" s="49" t="s">
        <v>843</v>
      </c>
      <c r="C325" s="49">
        <v>2</v>
      </c>
      <c r="D325" s="49" t="s">
        <v>833</v>
      </c>
      <c r="E325" s="49" t="s">
        <v>794</v>
      </c>
      <c r="F325" s="49" t="s">
        <v>844</v>
      </c>
      <c r="G325" s="49"/>
      <c r="H325" s="49"/>
      <c r="I325" s="1" t="s">
        <v>770</v>
      </c>
      <c r="J325" s="1" t="s">
        <v>771</v>
      </c>
      <c r="K325" s="1" t="s">
        <v>772</v>
      </c>
    </row>
    <row r="326" spans="1:11" ht="14.25">
      <c r="A326" s="49" t="s">
        <v>845</v>
      </c>
      <c r="B326" s="49" t="s">
        <v>846</v>
      </c>
      <c r="C326" s="49">
        <v>1</v>
      </c>
      <c r="D326" s="49" t="s">
        <v>833</v>
      </c>
      <c r="E326" s="49" t="s">
        <v>847</v>
      </c>
      <c r="F326" s="49" t="s">
        <v>848</v>
      </c>
      <c r="G326" s="49"/>
      <c r="H326" s="49"/>
      <c r="I326" s="1" t="s">
        <v>770</v>
      </c>
      <c r="J326" s="1" t="s">
        <v>771</v>
      </c>
      <c r="K326" s="1" t="s">
        <v>772</v>
      </c>
    </row>
    <row r="327" spans="1:11" ht="24">
      <c r="A327" s="49" t="s">
        <v>849</v>
      </c>
      <c r="B327" s="49" t="s">
        <v>43</v>
      </c>
      <c r="C327" s="49">
        <v>3</v>
      </c>
      <c r="D327" s="49" t="s">
        <v>639</v>
      </c>
      <c r="E327" s="49" t="s">
        <v>794</v>
      </c>
      <c r="F327" s="49" t="s">
        <v>850</v>
      </c>
      <c r="G327" s="49" t="s">
        <v>436</v>
      </c>
      <c r="H327" s="49"/>
      <c r="I327" s="1" t="s">
        <v>770</v>
      </c>
      <c r="J327" s="1" t="s">
        <v>771</v>
      </c>
      <c r="K327" s="1" t="s">
        <v>772</v>
      </c>
    </row>
    <row r="328" spans="1:11" ht="24">
      <c r="A328" s="49" t="s">
        <v>851</v>
      </c>
      <c r="B328" s="49" t="s">
        <v>852</v>
      </c>
      <c r="C328" s="49">
        <v>1</v>
      </c>
      <c r="D328" s="49" t="s">
        <v>853</v>
      </c>
      <c r="E328" s="49" t="s">
        <v>52</v>
      </c>
      <c r="F328" s="49" t="s">
        <v>854</v>
      </c>
      <c r="G328" s="49" t="s">
        <v>855</v>
      </c>
      <c r="H328" s="49"/>
      <c r="I328" s="1" t="s">
        <v>770</v>
      </c>
      <c r="J328" s="1" t="s">
        <v>771</v>
      </c>
      <c r="K328" s="1" t="s">
        <v>772</v>
      </c>
    </row>
    <row r="329" spans="1:11" ht="24">
      <c r="A329" s="59" t="s">
        <v>856</v>
      </c>
      <c r="B329" s="49" t="s">
        <v>86</v>
      </c>
      <c r="C329" s="49">
        <v>1</v>
      </c>
      <c r="D329" s="49" t="s">
        <v>857</v>
      </c>
      <c r="E329" s="49" t="s">
        <v>16</v>
      </c>
      <c r="F329" s="49" t="s">
        <v>858</v>
      </c>
      <c r="G329" s="49" t="s">
        <v>859</v>
      </c>
      <c r="H329" s="49" t="s">
        <v>860</v>
      </c>
      <c r="I329" s="1" t="s">
        <v>770</v>
      </c>
      <c r="J329" s="1" t="s">
        <v>771</v>
      </c>
      <c r="K329" s="1" t="s">
        <v>772</v>
      </c>
    </row>
    <row r="330" spans="1:11" ht="14.25">
      <c r="A330" s="59"/>
      <c r="B330" s="49" t="s">
        <v>171</v>
      </c>
      <c r="C330" s="49">
        <v>1</v>
      </c>
      <c r="D330" s="49" t="s">
        <v>857</v>
      </c>
      <c r="E330" s="49" t="s">
        <v>16</v>
      </c>
      <c r="F330" s="49" t="s">
        <v>861</v>
      </c>
      <c r="G330" s="49" t="s">
        <v>862</v>
      </c>
      <c r="H330" s="49" t="s">
        <v>863</v>
      </c>
      <c r="I330" s="1" t="s">
        <v>770</v>
      </c>
      <c r="J330" s="1" t="s">
        <v>771</v>
      </c>
      <c r="K330" s="1" t="s">
        <v>772</v>
      </c>
    </row>
    <row r="331" spans="1:11" ht="14.25">
      <c r="A331" s="59"/>
      <c r="B331" s="49" t="s">
        <v>43</v>
      </c>
      <c r="C331" s="49">
        <v>1</v>
      </c>
      <c r="D331" s="49" t="s">
        <v>857</v>
      </c>
      <c r="E331" s="49" t="s">
        <v>16</v>
      </c>
      <c r="F331" s="49" t="s">
        <v>525</v>
      </c>
      <c r="G331" s="49" t="s">
        <v>859</v>
      </c>
      <c r="H331" s="49"/>
      <c r="I331" s="1" t="s">
        <v>770</v>
      </c>
      <c r="J331" s="1" t="s">
        <v>771</v>
      </c>
      <c r="K331" s="1" t="s">
        <v>772</v>
      </c>
    </row>
    <row r="332" spans="1:11" ht="14.25">
      <c r="A332" s="59" t="s">
        <v>864</v>
      </c>
      <c r="B332" s="49" t="s">
        <v>865</v>
      </c>
      <c r="C332" s="49">
        <v>1</v>
      </c>
      <c r="D332" s="49" t="s">
        <v>857</v>
      </c>
      <c r="E332" s="49" t="s">
        <v>16</v>
      </c>
      <c r="F332" s="49" t="s">
        <v>525</v>
      </c>
      <c r="G332" s="49" t="s">
        <v>859</v>
      </c>
      <c r="H332" s="49"/>
      <c r="I332" s="1" t="s">
        <v>770</v>
      </c>
      <c r="J332" s="1" t="s">
        <v>771</v>
      </c>
      <c r="K332" s="1" t="s">
        <v>772</v>
      </c>
    </row>
    <row r="333" spans="1:11" ht="14.25">
      <c r="A333" s="59"/>
      <c r="B333" s="49" t="s">
        <v>866</v>
      </c>
      <c r="C333" s="49">
        <v>1</v>
      </c>
      <c r="D333" s="49" t="s">
        <v>857</v>
      </c>
      <c r="E333" s="49" t="s">
        <v>16</v>
      </c>
      <c r="F333" s="49" t="s">
        <v>103</v>
      </c>
      <c r="G333" s="49" t="s">
        <v>859</v>
      </c>
      <c r="H333" s="49"/>
      <c r="I333" s="1" t="s">
        <v>770</v>
      </c>
      <c r="J333" s="1" t="s">
        <v>771</v>
      </c>
      <c r="K333" s="1" t="s">
        <v>772</v>
      </c>
    </row>
    <row r="334" spans="1:11" ht="14.25">
      <c r="A334" s="59"/>
      <c r="B334" s="49" t="s">
        <v>43</v>
      </c>
      <c r="C334" s="49">
        <v>1</v>
      </c>
      <c r="D334" s="49" t="s">
        <v>857</v>
      </c>
      <c r="E334" s="49" t="s">
        <v>16</v>
      </c>
      <c r="F334" s="49" t="s">
        <v>525</v>
      </c>
      <c r="G334" s="49" t="s">
        <v>859</v>
      </c>
      <c r="H334" s="49"/>
      <c r="I334" s="1" t="s">
        <v>770</v>
      </c>
      <c r="J334" s="1" t="s">
        <v>771</v>
      </c>
      <c r="K334" s="1" t="s">
        <v>772</v>
      </c>
    </row>
    <row r="335" spans="1:11" ht="14.25">
      <c r="A335" s="49" t="s">
        <v>867</v>
      </c>
      <c r="B335" s="49" t="s">
        <v>868</v>
      </c>
      <c r="C335" s="49">
        <v>1</v>
      </c>
      <c r="D335" s="49" t="s">
        <v>509</v>
      </c>
      <c r="E335" s="49" t="s">
        <v>794</v>
      </c>
      <c r="F335" s="49" t="s">
        <v>869</v>
      </c>
      <c r="G335" s="49"/>
      <c r="H335" s="49"/>
      <c r="I335" s="1" t="s">
        <v>770</v>
      </c>
      <c r="J335" s="1" t="s">
        <v>771</v>
      </c>
      <c r="K335" s="1" t="s">
        <v>772</v>
      </c>
    </row>
    <row r="336" spans="1:11" ht="28.5">
      <c r="A336" s="51" t="s">
        <v>870</v>
      </c>
      <c r="B336" s="51" t="s">
        <v>871</v>
      </c>
      <c r="C336" s="51">
        <v>2</v>
      </c>
      <c r="D336" s="51"/>
      <c r="E336" s="51" t="s">
        <v>16</v>
      </c>
      <c r="F336" s="51" t="s">
        <v>872</v>
      </c>
      <c r="G336" s="51"/>
      <c r="H336" s="51"/>
      <c r="I336" s="1" t="s">
        <v>873</v>
      </c>
      <c r="J336" s="1" t="s">
        <v>874</v>
      </c>
      <c r="K336" s="48" t="s">
        <v>875</v>
      </c>
    </row>
    <row r="337" spans="1:11" ht="14.25">
      <c r="A337" s="51" t="s">
        <v>870</v>
      </c>
      <c r="B337" s="51" t="s">
        <v>640</v>
      </c>
      <c r="C337" s="51">
        <v>2</v>
      </c>
      <c r="D337" s="51"/>
      <c r="E337" s="51" t="s">
        <v>16</v>
      </c>
      <c r="F337" s="51" t="s">
        <v>876</v>
      </c>
      <c r="G337" s="51"/>
      <c r="H337" s="51"/>
      <c r="I337" s="1" t="s">
        <v>873</v>
      </c>
      <c r="J337" s="1" t="s">
        <v>874</v>
      </c>
      <c r="K337" s="48" t="s">
        <v>875</v>
      </c>
    </row>
    <row r="338" spans="1:11" ht="14.25">
      <c r="A338" s="51" t="s">
        <v>870</v>
      </c>
      <c r="B338" s="51" t="s">
        <v>212</v>
      </c>
      <c r="C338" s="51">
        <v>2</v>
      </c>
      <c r="D338" s="51"/>
      <c r="E338" s="51" t="s">
        <v>16</v>
      </c>
      <c r="F338" s="51" t="s">
        <v>877</v>
      </c>
      <c r="G338" s="51"/>
      <c r="H338" s="51"/>
      <c r="I338" s="1" t="s">
        <v>873</v>
      </c>
      <c r="J338" s="1" t="s">
        <v>874</v>
      </c>
      <c r="K338" s="48" t="s">
        <v>875</v>
      </c>
    </row>
    <row r="339" spans="1:11" ht="14.25">
      <c r="A339" s="51" t="s">
        <v>870</v>
      </c>
      <c r="B339" s="51" t="s">
        <v>878</v>
      </c>
      <c r="C339" s="51">
        <v>2</v>
      </c>
      <c r="D339" s="51"/>
      <c r="E339" s="51" t="s">
        <v>16</v>
      </c>
      <c r="F339" s="51" t="s">
        <v>521</v>
      </c>
      <c r="G339" s="51"/>
      <c r="H339" s="51"/>
      <c r="I339" s="1" t="s">
        <v>873</v>
      </c>
      <c r="J339" s="1" t="s">
        <v>874</v>
      </c>
      <c r="K339" s="48" t="s">
        <v>875</v>
      </c>
    </row>
    <row r="340" spans="1:11" ht="14.25">
      <c r="A340" s="51" t="s">
        <v>879</v>
      </c>
      <c r="B340" s="51" t="s">
        <v>880</v>
      </c>
      <c r="C340" s="51">
        <v>2</v>
      </c>
      <c r="D340" s="51" t="s">
        <v>857</v>
      </c>
      <c r="E340" s="51" t="s">
        <v>16</v>
      </c>
      <c r="F340" s="51" t="s">
        <v>881</v>
      </c>
      <c r="G340" s="51" t="s">
        <v>882</v>
      </c>
      <c r="H340" s="51"/>
      <c r="I340" s="1" t="s">
        <v>873</v>
      </c>
      <c r="J340" s="1" t="s">
        <v>874</v>
      </c>
      <c r="K340" s="48" t="s">
        <v>875</v>
      </c>
    </row>
    <row r="341" spans="1:11" ht="14.25">
      <c r="A341" s="51" t="s">
        <v>879</v>
      </c>
      <c r="B341" s="51" t="s">
        <v>883</v>
      </c>
      <c r="C341" s="51">
        <v>1</v>
      </c>
      <c r="D341" s="51" t="s">
        <v>857</v>
      </c>
      <c r="E341" s="51" t="s">
        <v>16</v>
      </c>
      <c r="F341" s="51" t="s">
        <v>884</v>
      </c>
      <c r="G341" s="51" t="s">
        <v>882</v>
      </c>
      <c r="H341" s="51"/>
      <c r="I341" s="1" t="s">
        <v>873</v>
      </c>
      <c r="J341" s="1" t="s">
        <v>874</v>
      </c>
      <c r="K341" s="48" t="s">
        <v>875</v>
      </c>
    </row>
  </sheetData>
  <sheetProtection/>
  <mergeCells count="30">
    <mergeCell ref="A298:A316"/>
    <mergeCell ref="A317:A318"/>
    <mergeCell ref="A319:A325"/>
    <mergeCell ref="A329:A331"/>
    <mergeCell ref="A332:A334"/>
    <mergeCell ref="A275:A279"/>
    <mergeCell ref="A280:A281"/>
    <mergeCell ref="A282:A284"/>
    <mergeCell ref="A285:A286"/>
    <mergeCell ref="A291:A293"/>
    <mergeCell ref="A296:A297"/>
    <mergeCell ref="A231:A233"/>
    <mergeCell ref="A234:A247"/>
    <mergeCell ref="A259:A261"/>
    <mergeCell ref="A262:A264"/>
    <mergeCell ref="A265:A269"/>
    <mergeCell ref="A270:A274"/>
    <mergeCell ref="A131:A132"/>
    <mergeCell ref="A73:A85"/>
    <mergeCell ref="A95:A101"/>
    <mergeCell ref="A110:A111"/>
    <mergeCell ref="A112:A115"/>
    <mergeCell ref="A116:A120"/>
    <mergeCell ref="A121:A124"/>
    <mergeCell ref="A3:B3"/>
    <mergeCell ref="A54:A55"/>
    <mergeCell ref="A56:A59"/>
    <mergeCell ref="A63:A72"/>
    <mergeCell ref="A1:K1"/>
    <mergeCell ref="A125:A129"/>
  </mergeCells>
  <dataValidations count="4">
    <dataValidation type="textLength" operator="greaterThanOrEqual" showInputMessage="1" showErrorMessage="1" sqref="A16 A17 A18">
      <formula1>2</formula1>
    </dataValidation>
    <dataValidation type="list" allowBlank="1" showInputMessage="1" showErrorMessage="1" sqref="E16 E17">
      <formula1>"不限,博士及以上,硕士及以上,本科及以上,大专及以上,中技及以上,高中及以上,初中及以上"</formula1>
    </dataValidation>
    <dataValidation type="textLength" operator="greaterThanOrEqual" allowBlank="1" showInputMessage="1" showErrorMessage="1" sqref="B16 B18 E26:E30">
      <formula1>2</formula1>
    </dataValidation>
    <dataValidation type="textLength" operator="greaterThanOrEqual" allowBlank="1" showInputMessage="1" showErrorMessage="1" sqref="C16 C18">
      <formula1>1</formula1>
    </dataValidation>
  </dataValidations>
  <hyperlinks>
    <hyperlink ref="K4" r:id="rId1" display="huangyouyou@yeah.net"/>
    <hyperlink ref="K5" r:id="rId2" display="huangyouyou@yeah.net"/>
    <hyperlink ref="K6" r:id="rId3" display="huangyouyou@yeah.net"/>
    <hyperlink ref="K8" r:id="rId4" display="huangyouyou@yeah.net"/>
    <hyperlink ref="K10" r:id="rId5" display="huangyouyou@yeah.net"/>
    <hyperlink ref="K12" r:id="rId6" display="huangyouyou@yeah.net"/>
    <hyperlink ref="K14" r:id="rId7" display="huangyouyou@yeah.net"/>
    <hyperlink ref="K7" r:id="rId8" display="huangyouyou@yeah.net"/>
    <hyperlink ref="K9" r:id="rId9" display="huangyouyou@yeah.net"/>
    <hyperlink ref="K11" r:id="rId10" display="huangyouyou@yeah.net"/>
    <hyperlink ref="K13" r:id="rId11" display="huangyouyou@yeah.net"/>
    <hyperlink ref="K15" r:id="rId12" display="huangyouyou@yeah.net"/>
    <hyperlink ref="K24" r:id="rId13" display="wangle_a@xjrccb.com"/>
    <hyperlink ref="K54" r:id="rId14" display="xjgjhzrlzy@163.com"/>
    <hyperlink ref="K55" r:id="rId15" display="xjgjhzrlzy@163.com"/>
    <hyperlink ref="K56" r:id="rId16" display="xjgjhzrlzy@163.com"/>
    <hyperlink ref="K58" r:id="rId17" display="xjgjhzrlzy@163.com"/>
    <hyperlink ref="K57" r:id="rId18" display="xjgjhzrlzy@163.com"/>
    <hyperlink ref="K59" r:id="rId19" display="xjgjhzrlzy@163.com"/>
    <hyperlink ref="K102" r:id="rId20" display="952217076@qq.com"/>
    <hyperlink ref="K103" r:id="rId21" display="952217076@qq.com"/>
    <hyperlink ref="K104" r:id="rId22" display="952217076@qq.com"/>
    <hyperlink ref="K106" r:id="rId23" display="952217076@qq.com"/>
    <hyperlink ref="K108" r:id="rId24" display="952217076@qq.com"/>
    <hyperlink ref="K105" r:id="rId25" display="952217076@qq.com"/>
    <hyperlink ref="K107" r:id="rId26" display="952217076@qq.com"/>
    <hyperlink ref="K109" r:id="rId27" display="xjnyjtrl@163.com"/>
    <hyperlink ref="K110" r:id="rId28" display="xjnyjtrl@163.com"/>
    <hyperlink ref="K111" r:id="rId29" display="xjnyjtrl@163.com"/>
    <hyperlink ref="K113" r:id="rId30" display="xjnyjtrl@163.com"/>
    <hyperlink ref="K115" r:id="rId31" display="xjnyjtrl@163.com"/>
    <hyperlink ref="K117" r:id="rId32" display="xjnyjtrl@163.com"/>
    <hyperlink ref="K119" r:id="rId33" display="xjnyjtrl@163.com"/>
    <hyperlink ref="K121" r:id="rId34" display="xjnyjtrl@163.com"/>
    <hyperlink ref="K123" r:id="rId35" display="xjnyjtrl@163.com"/>
    <hyperlink ref="K125" r:id="rId36" display="xjnyjtrl@163.com"/>
    <hyperlink ref="K127" r:id="rId37" display="xjnyjtrl@163.com"/>
    <hyperlink ref="K129" r:id="rId38" display="xjnyjtrl@163.com"/>
    <hyperlink ref="K131" r:id="rId39" display="xjnyjtrl@163.com"/>
    <hyperlink ref="K112" r:id="rId40" display="xjnyjtrl@163.com"/>
    <hyperlink ref="K114" r:id="rId41" display="xjnyjtrl@163.com"/>
    <hyperlink ref="K116" r:id="rId42" display="xjnyjtrl@163.com"/>
    <hyperlink ref="K118" r:id="rId43" display="xjnyjtrl@163.com"/>
    <hyperlink ref="K120" r:id="rId44" display="xjnyjtrl@163.com"/>
    <hyperlink ref="K122" r:id="rId45" display="xjnyjtrl@163.com"/>
    <hyperlink ref="K124" r:id="rId46" display="xjnyjtrl@163.com"/>
    <hyperlink ref="K126" r:id="rId47" display="xjnyjtrl@163.com"/>
    <hyperlink ref="K128" r:id="rId48" display="xjnyjtrl@163.com"/>
    <hyperlink ref="K130" r:id="rId49" display="xjnyjtrl@163.com"/>
    <hyperlink ref="K132" r:id="rId50" display="xjnyjtrl@163.com"/>
    <hyperlink ref="K142" r:id="rId51" display="295406952@qq.com"/>
    <hyperlink ref="K143" r:id="rId52" display="295406952@qq.com"/>
    <hyperlink ref="K145" r:id="rId53" display="948939086@qq.com"/>
    <hyperlink ref="K146" r:id="rId54" display="948939086@qq.com"/>
    <hyperlink ref="K147" r:id="rId55" display="xjgjlg_hr@163.com"/>
    <hyperlink ref="K190" r:id="rId56" display="105940784@qq.com"/>
    <hyperlink ref="K192" r:id="rId57" display="105940784@qq.com"/>
    <hyperlink ref="K191" r:id="rId58" display="105940784@qq.com"/>
    <hyperlink ref="K197" r:id="rId59" display="496566090@qq.com"/>
    <hyperlink ref="K200" r:id="rId60" display="1661908875@qq.com"/>
    <hyperlink ref="K201" r:id="rId61" display="1661908875@qq.com"/>
    <hyperlink ref="K202" r:id="rId62" display="1661908875@qq.com"/>
    <hyperlink ref="K205" r:id="rId63" tooltip="mailto:49683741@qq.com" display="49683741@qq.com"/>
    <hyperlink ref="K206" r:id="rId64" display="49683741@qq.com"/>
    <hyperlink ref="K207" r:id="rId65" display="95438026@qq.com"/>
    <hyperlink ref="K208" r:id="rId66" display="344307624@qq.com"/>
    <hyperlink ref="K209" r:id="rId67" display="344307624@qq.com"/>
    <hyperlink ref="K210" r:id="rId68" display="344307624@qq.com"/>
    <hyperlink ref="K211" r:id="rId69" display="344307624@qq.com"/>
    <hyperlink ref="K212" r:id="rId70" display="344307624@qq.com"/>
    <hyperlink ref="K218" r:id="rId71" display="643394938@qq.com"/>
    <hyperlink ref="K219" r:id="rId72" display="643394938@qq.com"/>
    <hyperlink ref="K220" r:id="rId73" display="643394938@qq.com"/>
    <hyperlink ref="K221" r:id="rId74" display="643394938@qq.com"/>
    <hyperlink ref="K222" r:id="rId75" display="643394938@qq.com"/>
    <hyperlink ref="K223" r:id="rId76" display="643394938@qq.com"/>
    <hyperlink ref="K224" r:id="rId77" display="643394938@qq.com"/>
    <hyperlink ref="K225" r:id="rId78" display="643394938@qq.com"/>
    <hyperlink ref="K226" r:id="rId79" display="643394938@qq.com"/>
    <hyperlink ref="K227" r:id="rId80" display="643394938@qq.com"/>
    <hyperlink ref="K203" r:id="rId81" display="1661908875@qq.com"/>
    <hyperlink ref="K228" r:id="rId82" display="181080889@QQ.com"/>
    <hyperlink ref="K229" r:id="rId83" display="181080889@QQ.com"/>
    <hyperlink ref="K230" r:id="rId84" display="181080889@QQ.com"/>
    <hyperlink ref="K232" r:id="rId85" display="181080889@QQ.com"/>
    <hyperlink ref="K234" r:id="rId86" display="181080889@QQ.com"/>
    <hyperlink ref="K236" r:id="rId87" display="181080889@QQ.com"/>
    <hyperlink ref="K238" r:id="rId88" display="181080889@QQ.com"/>
    <hyperlink ref="K240" r:id="rId89" display="181080889@QQ.com"/>
    <hyperlink ref="K242" r:id="rId90" display="181080889@QQ.com"/>
    <hyperlink ref="K244" r:id="rId91" display="181080889@QQ.com"/>
    <hyperlink ref="K246" r:id="rId92" display="181080889@QQ.com"/>
    <hyperlink ref="K231" r:id="rId93" display="181080889@QQ.com"/>
    <hyperlink ref="K233" r:id="rId94" display="181080889@QQ.com"/>
    <hyperlink ref="K235" r:id="rId95" display="181080889@QQ.com"/>
    <hyperlink ref="K237" r:id="rId96" display="181080889@QQ.com"/>
    <hyperlink ref="K239" r:id="rId97" display="181080889@QQ.com"/>
    <hyperlink ref="K241" r:id="rId98" display="181080889@QQ.com"/>
    <hyperlink ref="K243" r:id="rId99" display="181080889@QQ.com"/>
    <hyperlink ref="K245" r:id="rId100" display="181080889@QQ.com"/>
    <hyperlink ref="K247" r:id="rId101" display="181080889@QQ.com"/>
    <hyperlink ref="K248" r:id="rId102" display="406469939@qq.com"/>
    <hyperlink ref="K249" r:id="rId103" display="406469939@qq.com"/>
    <hyperlink ref="K250" r:id="rId104" display="406469939@qq.com"/>
    <hyperlink ref="K252" r:id="rId105" display="406469939@qq.com"/>
    <hyperlink ref="K254" r:id="rId106" display="406469939@qq.com"/>
    <hyperlink ref="K256" r:id="rId107" display="406469939@qq.com"/>
    <hyperlink ref="K258" r:id="rId108" display="406469939@qq.com"/>
    <hyperlink ref="K251" r:id="rId109" display="406469939@qq.com"/>
    <hyperlink ref="K253" r:id="rId110" display="406469939@qq.com"/>
    <hyperlink ref="K255" r:id="rId111" display="406469939@qq.com"/>
    <hyperlink ref="K257" r:id="rId112" display="406469939@qq.com"/>
    <hyperlink ref="K259" r:id="rId113" display="1483579420@qq.com"/>
    <hyperlink ref="K260" r:id="rId114" display="1483579420@qq.com"/>
    <hyperlink ref="K261" r:id="rId115" display="1483579420@qq.com"/>
    <hyperlink ref="K263" r:id="rId116" display="1483579420@qq.com"/>
    <hyperlink ref="K265" r:id="rId117" display="1483579420@qq.com"/>
    <hyperlink ref="K267" r:id="rId118" display="1483579420@qq.com"/>
    <hyperlink ref="K269" r:id="rId119" display="1483579420@qq.com"/>
    <hyperlink ref="K271" r:id="rId120" display="1483579420@qq.com"/>
    <hyperlink ref="K273" r:id="rId121" display="1483579420@qq.com"/>
    <hyperlink ref="K275" r:id="rId122" display="1483579420@qq.com"/>
    <hyperlink ref="K277" r:id="rId123" display="1483579420@qq.com"/>
    <hyperlink ref="K279" r:id="rId124" display="1483579420@qq.com"/>
    <hyperlink ref="K281" r:id="rId125" display="1483579420@qq.com"/>
    <hyperlink ref="K283" r:id="rId126" display="1483579420@qq.com"/>
    <hyperlink ref="K285" r:id="rId127" display="1483579420@qq.com"/>
    <hyperlink ref="K262" r:id="rId128" display="1483579420@qq.com"/>
    <hyperlink ref="K264" r:id="rId129" display="1483579420@qq.com"/>
    <hyperlink ref="K266" r:id="rId130" display="1483579420@qq.com"/>
    <hyperlink ref="K268" r:id="rId131" display="1483579420@qq.com"/>
    <hyperlink ref="K270" r:id="rId132" display="1483579420@qq.com"/>
    <hyperlink ref="K272" r:id="rId133" display="1483579420@qq.com"/>
    <hyperlink ref="K274" r:id="rId134" display="1483579420@qq.com"/>
    <hyperlink ref="K276" r:id="rId135" display="1483579420@qq.com"/>
    <hyperlink ref="K278" r:id="rId136" display="1483579420@qq.com"/>
    <hyperlink ref="K280" r:id="rId137" display="1483579420@qq.com"/>
    <hyperlink ref="K282" r:id="rId138" display="1483579420@qq.com"/>
    <hyperlink ref="K284" r:id="rId139" display="1483579420@qq.com"/>
    <hyperlink ref="K286" r:id="rId140" display="1483579420@qq.com"/>
    <hyperlink ref="K287" r:id="rId141" display="510337168@qq.com"/>
    <hyperlink ref="K140" r:id="rId142" display="845510907@qq.com"/>
    <hyperlink ref="K141" r:id="rId143" display="845510907@qq.com"/>
    <hyperlink ref="K336" r:id="rId144" display="xjhtgzw@126.com"/>
    <hyperlink ref="K337" r:id="rId145" display="xjhtgzw@126.com"/>
    <hyperlink ref="K338" r:id="rId146" display="xjhtgzw@126.com"/>
    <hyperlink ref="K340" r:id="rId147" display="xjhtgzw@126.com"/>
    <hyperlink ref="K339" r:id="rId148" display="xjhtgzw@126.com"/>
    <hyperlink ref="K341" r:id="rId149" display="xjhtgzw@126.com"/>
  </hyperlinks>
  <printOptions/>
  <pageMargins left="0.2361111111111111" right="0.2361111111111111" top="0.3541666666666667" bottom="0.35416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IT Division</cp:lastModifiedBy>
  <cp:lastPrinted>2020-06-30T07:49:06Z</cp:lastPrinted>
  <dcterms:created xsi:type="dcterms:W3CDTF">2018-09-20T02:17:28Z</dcterms:created>
  <dcterms:modified xsi:type="dcterms:W3CDTF">2020-07-08T12:00:55Z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