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180" windowHeight="1083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<sst xmlns="http://schemas.openxmlformats.org/spreadsheetml/2006/main" count="44" uniqueCount="39">
  <si>
    <t>南宁市创良建设投资有限责任公司2020年第一季度招聘需求计划表</t>
  </si>
  <si>
    <t>序号</t>
  </si>
  <si>
    <t>需求部门</t>
  </si>
  <si>
    <t>需求职位名称</t>
  </si>
  <si>
    <t>需求人数</t>
  </si>
  <si>
    <t>岗位职责</t>
  </si>
  <si>
    <t>专业要求</t>
  </si>
  <si>
    <t>学历要求</t>
  </si>
  <si>
    <t>性别要求</t>
  </si>
  <si>
    <t>年龄   要求</t>
  </si>
  <si>
    <t>岗位条件</t>
  </si>
  <si>
    <t>备注</t>
  </si>
  <si>
    <t>财务部</t>
  </si>
  <si>
    <t>部门经理</t>
  </si>
  <si>
    <t>财务、会计、金融、投资等专业</t>
  </si>
  <si>
    <t>本科及以上</t>
  </si>
  <si>
    <t>男士优先</t>
  </si>
  <si>
    <t>40岁以下</t>
  </si>
  <si>
    <t>资产管理员</t>
  </si>
  <si>
    <t xml:space="preserve"> 财务类、金融类、经济类相关专业</t>
  </si>
  <si>
    <t>不限</t>
  </si>
  <si>
    <t>项目前期策划部</t>
  </si>
  <si>
    <t xml:space="preserve"> 前期报建专员</t>
  </si>
  <si>
    <t>负责办理项目前期等相关报批报建手续，协调推进项目设前期等工作。</t>
  </si>
  <si>
    <t>工程管理等相关专业</t>
  </si>
  <si>
    <t>大专及以上</t>
  </si>
  <si>
    <t>女士
优先</t>
  </si>
  <si>
    <t>28岁以下</t>
  </si>
  <si>
    <t>1.持有C1驾驶证；                                                               2.熟悉项目前期报批报建流程，了解招投标行业相关的法律法规、政策动向及市场动态；                                          3.有较强的文字功底和语言表达能力，熟悉使用office办公软件；                                                              4.有良好的沟通能力，做事积极主动、工作严谨细致，服务意识和团队意识强；                 
5.应届毕业生优先。</t>
  </si>
  <si>
    <t>党政综合
办公室</t>
  </si>
  <si>
    <t>车辆管理员</t>
  </si>
  <si>
    <t xml:space="preserve"> 专业不限</t>
  </si>
  <si>
    <t>1.具备同类岗位工作经验，并持有C1驾驶证，驾龄3年以上且具备良好驾驶技能；
2.熟悉车辆维护保养基本知识；
3.熟练运用office办公软件；
4.具有良好的紧急事件处理能力。</t>
  </si>
  <si>
    <t>合计</t>
  </si>
  <si>
    <t>1.从事财务、金融管理等相关工作5年以上，具有会计专业中级及以上职称；                    
2.熟悉财务管理、金融、投融资等相关政策法规，具有丰富的财务管理、资金筹划、融资及资本运作经验；             
3.熟练编制会计报表及合并报表，熟练使用财务软件和各类办公软件，熟悉财务软件报表的设置；                                    4.具有较强的财务管理能力、组织能力、财务分析能力、税收筹划、筹融资能力及良好的沟通协调能力、团队精神；               
5.具有同类国有企业财务工作经历；                        
6.具有注册会计师证或中共党员优先。</t>
  </si>
  <si>
    <t>1.负责公司各类资产的管理和经营工作，对资产情况进行统计分析及提出风险预警。
2.负责掌握公司固定资产存量增减变动情况，定期对资产进行清查、登记及日常监督检查工作；
3.了解公司资产重组、资本运作相关操作管理，配合部门完成投融资相关工作。</t>
  </si>
  <si>
    <t>1.具备2年以上同岗位工作经验，了解投融资知识，熟练掌握资产管理业务；
2.具备良好的书面和口头表达能力以及统计分析能力，可独立撰写各种分析报告；
3.熟练使用财务软件及office办公软件；
4.工作态度积极端正，严谨细致，保密性强。</t>
  </si>
  <si>
    <t xml:space="preserve">1.负责财务部全面工作，完善财务部门管理体系与制度建设，并组织实施；
2.制定公司资金运营计划，监督资金管理报告和预、决算，为公司业务经营发展及对外投资提供财务分析和决策依据；
3.负责公司投融资管理工作，统筹运营所需资金，审核公司重大资金流向；
4.主持对重大投资项目和经营活动的风险评估、指导、跟踪和财务风险控制；
5.协调公司同银行、工商、税务等政府部门的关系，维护公司利益等。
</t>
    <phoneticPr fontId="3" type="noConversion"/>
  </si>
  <si>
    <t>1.负责公司车辆更新、调度及管理工作；
2.负责公司对外出租的车辆管理，做好租赁协议的签订工作，负责沟通客户单位并与其保持良好的合作关系；
3.负责做好车辆牌证、保险等手续办理，建立车辆档案；
4.负责组织车辆年审、维护及相关规费缴纳等工作。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</si>
</sst>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topLeftCell="A5" zoomScale="115" zoomScaleNormal="115" workbookViewId="0">
      <selection activeCell="E6" sqref="E6"/>
    </sheetView>
  </sheetViews>
  <sheetFormatPr defaultColWidth="9" defaultRowHeight="13.5" x14ac:dyDescent="0.15"/>
  <cols>
    <col min="1" max="1" width="4.75" customWidth="1"/>
    <col min="3" max="3" width="14.875" customWidth="1"/>
    <col min="4" max="4" width="5.75" customWidth="1"/>
    <col min="5" max="5" width="23.375" customWidth="1"/>
    <col min="6" max="6" width="11.625" customWidth="1"/>
    <col min="7" max="7" width="10.375" customWidth="1"/>
    <col min="8" max="8" width="6.125" customWidth="1"/>
    <col min="9" max="9" width="8.875" customWidth="1"/>
    <col min="10" max="10" width="28.75" customWidth="1"/>
    <col min="11" max="11" width="9.25" customWidth="1"/>
  </cols>
  <sheetData>
    <row r="1" spans="1:11" ht="48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5.1" customHeight="1" x14ac:dyDescent="0.15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  <c r="K2" s="2" t="s">
        <v>11</v>
      </c>
    </row>
    <row r="3" spans="1:11" ht="255.75" customHeight="1" x14ac:dyDescent="0.15">
      <c r="A3" s="4">
        <v>1</v>
      </c>
      <c r="B3" s="16" t="s">
        <v>12</v>
      </c>
      <c r="C3" s="5" t="s">
        <v>13</v>
      </c>
      <c r="D3" s="5">
        <v>1</v>
      </c>
      <c r="E3" s="6" t="s">
        <v>37</v>
      </c>
      <c r="F3" s="7" t="s">
        <v>14</v>
      </c>
      <c r="G3" s="5" t="s">
        <v>15</v>
      </c>
      <c r="H3" s="7" t="s">
        <v>16</v>
      </c>
      <c r="I3" s="5" t="s">
        <v>17</v>
      </c>
      <c r="J3" s="6" t="s">
        <v>34</v>
      </c>
      <c r="K3" s="5"/>
    </row>
    <row r="4" spans="1:11" ht="168.75" customHeight="1" x14ac:dyDescent="0.15">
      <c r="A4" s="4">
        <v>2</v>
      </c>
      <c r="B4" s="17"/>
      <c r="C4" s="5" t="s">
        <v>18</v>
      </c>
      <c r="D4" s="5">
        <v>1</v>
      </c>
      <c r="E4" s="8" t="s">
        <v>35</v>
      </c>
      <c r="F4" s="7" t="s">
        <v>19</v>
      </c>
      <c r="G4" s="5" t="s">
        <v>15</v>
      </c>
      <c r="H4" s="5" t="s">
        <v>20</v>
      </c>
      <c r="I4" s="5" t="s">
        <v>17</v>
      </c>
      <c r="J4" s="8" t="s">
        <v>36</v>
      </c>
      <c r="K4" s="5"/>
    </row>
    <row r="5" spans="1:11" ht="192.95" customHeight="1" x14ac:dyDescent="0.15">
      <c r="A5" s="5">
        <v>3</v>
      </c>
      <c r="B5" s="9" t="s">
        <v>21</v>
      </c>
      <c r="C5" s="5" t="s">
        <v>22</v>
      </c>
      <c r="D5" s="5">
        <v>1</v>
      </c>
      <c r="E5" s="6" t="s">
        <v>23</v>
      </c>
      <c r="F5" s="7" t="s">
        <v>24</v>
      </c>
      <c r="G5" s="5" t="s">
        <v>25</v>
      </c>
      <c r="H5" s="7" t="s">
        <v>26</v>
      </c>
      <c r="I5" s="5" t="s">
        <v>27</v>
      </c>
      <c r="J5" s="10" t="s">
        <v>28</v>
      </c>
      <c r="K5" s="5"/>
    </row>
    <row r="6" spans="1:11" ht="177.95" customHeight="1" x14ac:dyDescent="0.15">
      <c r="A6" s="5">
        <v>4</v>
      </c>
      <c r="B6" s="9" t="s">
        <v>29</v>
      </c>
      <c r="C6" s="5" t="s">
        <v>30</v>
      </c>
      <c r="D6" s="5">
        <v>1</v>
      </c>
      <c r="E6" s="8" t="s">
        <v>38</v>
      </c>
      <c r="F6" s="7" t="s">
        <v>31</v>
      </c>
      <c r="G6" s="5" t="s">
        <v>25</v>
      </c>
      <c r="H6" s="7" t="s">
        <v>16</v>
      </c>
      <c r="I6" s="5" t="s">
        <v>17</v>
      </c>
      <c r="J6" s="8" t="s">
        <v>32</v>
      </c>
      <c r="K6" s="5"/>
    </row>
    <row r="7" spans="1:11" ht="21" customHeight="1" x14ac:dyDescent="0.15">
      <c r="A7" s="13" t="s">
        <v>33</v>
      </c>
      <c r="B7" s="14"/>
      <c r="C7" s="15"/>
      <c r="D7" s="5">
        <f>SUM(D3:D6)</f>
        <v>4</v>
      </c>
      <c r="E7" s="5"/>
      <c r="F7" s="5"/>
      <c r="G7" s="5"/>
      <c r="H7" s="5"/>
      <c r="I7" s="5"/>
      <c r="J7" s="5"/>
      <c r="K7" s="11"/>
    </row>
  </sheetData>
  <mergeCells count="3">
    <mergeCell ref="A1:K1"/>
    <mergeCell ref="A7:C7"/>
    <mergeCell ref="B3:B4"/>
  </mergeCells>
  <phoneticPr fontId="3" type="noConversion"/>
  <pageMargins left="0.70866141732283505" right="0.70866141732283505" top="0.35433070866141703" bottom="0.19685039370078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0" sqref="D40"/>
    </sheetView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2020-03-12T00:42:00Z</cp:lastPrinted>
  <dcterms:created xsi:type="dcterms:W3CDTF">2019-01-30T00:25:00Z</dcterms:created>
  <dcterms:modified xsi:type="dcterms:W3CDTF">2020-03-20T07:24:31Z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