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980" windowWidth="21660" windowHeight="5025" activeTab="0"/>
  </bookViews>
  <sheets>
    <sheet name="招聘岗位数据" sheetId="1" r:id="rId1"/>
    <sheet name="单位信息" sheetId="2" r:id="rId2"/>
  </sheets>
  <definedNames/>
  <calcPr fullCalcOnLoad="1"/>
</workbook>
</file>

<file path=xl/sharedStrings.xml><?xml version="1.0" encoding="utf-8"?>
<sst xmlns="http://schemas.openxmlformats.org/spreadsheetml/2006/main" count="562" uniqueCount="197">
  <si>
    <t>岗位名称</t>
  </si>
  <si>
    <t>岗位简介</t>
  </si>
  <si>
    <t>招聘人数</t>
  </si>
  <si>
    <t>主管街镇</t>
  </si>
  <si>
    <t>面试比例</t>
  </si>
  <si>
    <t>招聘对象</t>
  </si>
  <si>
    <t>最低工作年限</t>
  </si>
  <si>
    <t>政治面貌</t>
  </si>
  <si>
    <t>年龄上限</t>
  </si>
  <si>
    <t>学历性质</t>
  </si>
  <si>
    <t>学历要求</t>
  </si>
  <si>
    <t>户籍要求</t>
  </si>
  <si>
    <t>学位要求</t>
  </si>
  <si>
    <t>其它条件</t>
  </si>
  <si>
    <t>专业要求</t>
  </si>
  <si>
    <t>地址</t>
  </si>
  <si>
    <t>联系电话</t>
  </si>
  <si>
    <t>安亭镇</t>
  </si>
  <si>
    <t>嘉定新城（马陆镇）</t>
  </si>
  <si>
    <t>南翔镇</t>
  </si>
  <si>
    <t>江桥镇</t>
  </si>
  <si>
    <t>徐行镇</t>
  </si>
  <si>
    <t>外冈镇</t>
  </si>
  <si>
    <t>华亭镇</t>
  </si>
  <si>
    <t>嘉定镇街道</t>
  </si>
  <si>
    <t>新成路街道</t>
  </si>
  <si>
    <t>真新街道</t>
  </si>
  <si>
    <t>嘉定工业区</t>
  </si>
  <si>
    <t>菊园新区</t>
  </si>
  <si>
    <t>妇联社工</t>
  </si>
  <si>
    <t>从事妇女儿童家庭方面的工作，促进妇女儿童发展和维护妇女儿童权益。活动项目策划、信息发布、材料撰写、数据汇总等。</t>
  </si>
  <si>
    <t>联勤中心社工</t>
  </si>
  <si>
    <t>网格内城市管理相关问题的受理、转派、处置等，12345热线工单受理、协调、催办等。</t>
  </si>
  <si>
    <t>社区事务中心社区工</t>
  </si>
  <si>
    <t>劳动保障、计生、民政、工会、住房保障等社区事务政策咨询服务等全市通办175项及业务受理工作</t>
  </si>
  <si>
    <t>居民区社区工作者</t>
  </si>
  <si>
    <t>承接党委、政府下沉到社区的各项管理与服务功能，促进政府依法行政和居民依法自治的良性互动；执行社区党组织和社区工作委员会的决定、决议，协作落实管理、服务、协调、指导、党建等各项社区职能任务；做好联系、服务群众日常工作。</t>
  </si>
  <si>
    <t>中心社区工作者</t>
  </si>
  <si>
    <t>从事社区党建、妇联、统战、创城、社区事务等服务管理工作。</t>
  </si>
  <si>
    <t>南翔镇居民区社区工作者</t>
  </si>
  <si>
    <t>从事居民区管理服务等相关工作。</t>
  </si>
  <si>
    <t>江桥镇居民区社区工作者</t>
  </si>
  <si>
    <t>协助区职能部门和镇政府做好与居民利益有关的社区服务、社区治安、公共卫生、计划生育、社会保障、环境保护、食品安全、老年服务、社区就业等工作。</t>
  </si>
  <si>
    <t>从事居民区管理服务等相关工作</t>
  </si>
  <si>
    <t>中心社区工作者（A)</t>
  </si>
  <si>
    <t>从事社区事务、城市综合管理等服务管理工作</t>
  </si>
  <si>
    <t>中心社区工作者（B)</t>
  </si>
  <si>
    <t>从事全勤网格运行中心设备维护、视频监控管理、事部件问题管理、热线管理、非警务类问题管理等工作。</t>
  </si>
  <si>
    <t>居民区社区工作者</t>
  </si>
  <si>
    <t>从事居民区管理服务等相关工作。</t>
  </si>
  <si>
    <t>中心社区工作者（A）</t>
  </si>
  <si>
    <t>从事综合治理、联勤、城镇建设、环保、生产安全等工作。</t>
  </si>
  <si>
    <t>中心社区工作者（B）</t>
  </si>
  <si>
    <t>从事民政、卫计、党群等工作。</t>
  </si>
  <si>
    <t>从事居民区管理服务等相关工作。</t>
  </si>
  <si>
    <t>从事中心管理服务等相关工作。</t>
  </si>
  <si>
    <t>从事社会保障等社区事务政策咨询服务及业务受理工作。</t>
  </si>
  <si>
    <t>中心社区工作者（C）</t>
  </si>
  <si>
    <t>从事中心财务管理等相关工作。</t>
  </si>
  <si>
    <t>中心社区工作者（D）</t>
  </si>
  <si>
    <t>协助开展党群工作，负责日常行动的组织、协调、联络等工作。</t>
  </si>
  <si>
    <t>嘉定镇街道居民区社区工作者</t>
  </si>
  <si>
    <t>嘉定镇街道中心社区工作者</t>
  </si>
  <si>
    <t>从事中心管理服务、窗口服务等相关工作。</t>
  </si>
  <si>
    <t>新成路街道居民区工作者</t>
  </si>
  <si>
    <t>新成路街道中心社区工作者（A）</t>
  </si>
  <si>
    <t>做好社区社会保障、社区劳动就业、社区人口、社区住房保障等窗口服务工作。</t>
  </si>
  <si>
    <t>新成路街道中心社区工作者（B）</t>
  </si>
  <si>
    <t>综治联勤指挥平台操作员，24小时工作制。</t>
  </si>
  <si>
    <t>新成路街道中心社区工作者（C）</t>
  </si>
  <si>
    <t>做好区域化党建的日常组织联络工作，组织开展各类党员教育培训管理等工作。</t>
  </si>
  <si>
    <t>新成路街道中心社区工作者（D）</t>
  </si>
  <si>
    <t>做好新闻宣传、群众文化等工作。</t>
  </si>
  <si>
    <t>新成路街道中心社区工作者（E）</t>
  </si>
  <si>
    <t>协助开展群团工作，做好志愿者中心日常的组织、协调、联络等工作。</t>
  </si>
  <si>
    <t>新成路街道中心社区工作者（F）</t>
  </si>
  <si>
    <t>做好中心日常财务管理、审计等工作。</t>
  </si>
  <si>
    <t>配合社区负责人开展工作，结合实际做好居委会的各项工作，加强与居民的沟通联系，完成上级部门交办的其他工作。</t>
  </si>
  <si>
    <t>社区事务受理服务中心社区工作者</t>
  </si>
  <si>
    <t>网络管理员：1、进行网络系统日常维护，系统更新；机房管理；设施设备维护、维修。2、社区事务受理事项综合受理服务。</t>
  </si>
  <si>
    <t>社区事务受理员：1、从事窗口服务，社区事务受理事项“一口”受理，做好咨询、告知等工作；2、负责后台专项事务办理，做好通知、反馈等工作，按要求完成台账，确保资料完整、准确；3、开展政策宣传等便民服务。</t>
  </si>
  <si>
    <t>文化体育服务中心社区工作者</t>
  </si>
  <si>
    <t>文体中心新闻部门专业工作人员</t>
  </si>
  <si>
    <t>联勤和网格化综合管理中心社区工作者</t>
  </si>
  <si>
    <t>信息指挥员：1、联勤平台监控管理、街面视屏监控巡查；2、“12345”热线工单和网格工单的受理、派遣、督办、回访、核查；3、工作时间以日班和晚班轮值为主。</t>
  </si>
  <si>
    <t>配合社区领导开展居委会的各项工作，加强与居民小组长、居民的沟通和联系，立足居民做好各项服务,宣传执行党和国家的各项政策，协调居民、居委之间的关系</t>
  </si>
  <si>
    <t>中心社区工作者（社区党建服务中心）</t>
  </si>
  <si>
    <t>协助开展基层党建工作，负责党员日常管理、党员发展、党内统计等工作。</t>
  </si>
  <si>
    <t>中心社区工作者（文化体育服务中心）</t>
  </si>
  <si>
    <t>负责中心图书馆、我嘉书房等图书阵地的日常管理，策划组织协调开展各类图书活动，完成上级图书主管部门的各项任务，配合中心其他群文活动的开展。</t>
  </si>
  <si>
    <t>中心社区工作者（联勤网格中心）</t>
  </si>
  <si>
    <t>负责设施设备及软件的日常运维；协助社会综合治理相关问题的协调处置；协助一线巡防队伍的管理与调度等；负责网格相关案件的受理、处置与结案；做好平台数据分析统计，及重难点问题的材料汇报等。</t>
  </si>
  <si>
    <t>中心社区工作者（综治中心A）</t>
  </si>
  <si>
    <t>协调、指导各单位、村居民委员会的社会治安综合治理工作。开展宣传教育，指导基层综治联勤站工作，组织开展各类专项整治活动。</t>
  </si>
  <si>
    <t>中心社区工作者（综治中心B）</t>
  </si>
  <si>
    <t>参与社会治安综合治理、平安建设工作，完成矛盾纠纷排查化解、特殊人群教育管理、禁毒及反邪教宣传创建、违法违规现象整治等专项工作。</t>
  </si>
  <si>
    <t>中心社区工作者（社区事务受理中心A）</t>
  </si>
  <si>
    <t>负责受理中心人事管理，协助做好部门招退工办理、社会保险缴纳、合同、档案管理、薪资核算发放等工作。</t>
  </si>
  <si>
    <t>中心社区工作者（社区事务受理中心B）</t>
  </si>
  <si>
    <t>负责中心综合受理窗口劳动、民政、残联、计生、工会、公安等条线业务的受理、办结等工作。</t>
  </si>
  <si>
    <t>1:3</t>
  </si>
  <si>
    <t>非应届毕业生</t>
  </si>
  <si>
    <t>非应届毕业生</t>
  </si>
  <si>
    <t>不限</t>
  </si>
  <si>
    <t>非应届毕业生</t>
  </si>
  <si>
    <t>不限</t>
  </si>
  <si>
    <t>一年</t>
  </si>
  <si>
    <t>五年</t>
  </si>
  <si>
    <t>三年</t>
  </si>
  <si>
    <t>二年</t>
  </si>
  <si>
    <t>十年</t>
  </si>
  <si>
    <t>不限</t>
  </si>
  <si>
    <t>中共党员</t>
  </si>
  <si>
    <t>中共党员</t>
  </si>
  <si>
    <t>全日制</t>
  </si>
  <si>
    <t>全日制</t>
  </si>
  <si>
    <t>全日制</t>
  </si>
  <si>
    <t>本科及以上</t>
  </si>
  <si>
    <t>大专及以上</t>
  </si>
  <si>
    <t>本科及以上</t>
  </si>
  <si>
    <t>本科及以上</t>
  </si>
  <si>
    <t>大专及以上</t>
  </si>
  <si>
    <t xml:space="preserve">大专及以上 </t>
  </si>
  <si>
    <t>大专及以上</t>
  </si>
  <si>
    <t>上海户籍</t>
  </si>
  <si>
    <t>学士及以上</t>
  </si>
  <si>
    <t xml:space="preserve">不限 </t>
  </si>
  <si>
    <t>中国语言文学类、 新闻传播学类、美术学类、设计学类</t>
  </si>
  <si>
    <t>会计学、审计学、财务管理</t>
  </si>
  <si>
    <t>计算机类</t>
  </si>
  <si>
    <t>中共党员、具备社会工作者证书者优先，有一定文字写作能力、活动策划组织能力和信息科技应用能力。</t>
  </si>
  <si>
    <t>具有五年及以上街镇工作经历优先。</t>
  </si>
  <si>
    <t>本镇户籍、具有三年以上社区事务受理工作经验者优先。</t>
  </si>
  <si>
    <t>中共党员、嘉定新城（马陆镇）户籍、持有社会工作者职业水平资格证书或相关工作经验者优先。</t>
  </si>
  <si>
    <t>1、热爱社区工作，热心为居民服务，会电脑操作，具有基本的文字处理能力；2、责任心强、工作勤勉、踏实；3、品行端正，身体健康；4、具有南翔镇常住户口或居住在南翔镇的优先；5、中共党员、持有社工专业资格证书者优先。</t>
  </si>
  <si>
    <t>能熟练操作电脑，具有基本的文字处理能力；责任心强，具有较强的组织、沟通、协调能力。中共党员、取得社会工作者资格证书的，在同等条件下优先录用。</t>
  </si>
  <si>
    <t>具有良好的文字写作和口头表达能力，具有一定的组织协调能力。中共党员、徐行镇户籍、持有社会工作者职业水平资格证书或相关工作经验者优先。</t>
  </si>
  <si>
    <t>具备较强的组织、沟通和协调能力，有基层管理经验或相关的工作经验者优先。</t>
  </si>
  <si>
    <t>需上夜班。能熟练操作基本办公软件，具有一定的文字归纳及分析判断能力。</t>
  </si>
  <si>
    <t>外冈户籍或居住在外冈的，持有社会工作者职业水平资格证书或具有相关工作经验者优先。</t>
  </si>
  <si>
    <t>1、具备一定的语言表达、文字写作与组织协调能力；2、具有良好的身体素质，能适应应急值守、户外巡查等工作内容；3、退伍军人优先。</t>
  </si>
  <si>
    <t>1、具有良好的团队合作精神和服务意识，熟练掌握各类电脑办公软件，工作积极主动，肯吃苦耐劳；2、具有较好的文字功底和较强的组织协调能力，工作责任心强；3、有相关工作经验者优先；4、中共党员优先。</t>
  </si>
  <si>
    <t>具有村居工作经历、社会工作者职业水平资格证书者优先。同等条件下华亭户籍、退伍军人优先。中共党员优先。</t>
  </si>
  <si>
    <t>1、有较强的写作能力、电脑操作能力和项目策划组织能力。
2、热爱基层工作，具备一定分析解决问题能力和组织协调、综合管理能力。
3、中共党员优先。</t>
  </si>
  <si>
    <t>具有三年及以上社区事务受理工作经验，熟悉社会保障政策及操作流程。</t>
  </si>
  <si>
    <t>具有会计专业技术职称。</t>
  </si>
  <si>
    <t>具有党务工作经验者优先。</t>
  </si>
  <si>
    <t>1、热爱社区工作，责任心强，具有较强的组织、沟通、协调能力及群众工作能力；2、能熟练操作电脑，有一定文字写作、活动策划能力；3、同等条件下具有嘉定镇街道户籍或居住在嘉定镇街道者优先；4、同等条件下中共党员或具有社会工作者职业资格证书者优先。</t>
  </si>
  <si>
    <t>1、热爱中心窗口服务工作，责任心强，具有较强的组织、沟通、协调能力及群众工作能力；2、能熟练操作电脑，有一定文字写作能力；3、同等条件下有窗口服务工作经历或具有会计上岗证或社会工作者职业资格证书者优先；4、同等条件下具有嘉定镇街道户籍或居住在嘉定镇街道者优先。</t>
  </si>
  <si>
    <t>1、具有新成路街道常住户口或居住在新成路街道地区；2、身心健康，热爱社区工作，乐于奉献；3、中共党员、持有社工专业资格证书者优先。</t>
  </si>
  <si>
    <t>具有会计上岗证或者财务、劳动调解、窗口调解等相关工作经历者优先，中共党员优先，社会保障相关专业者优先。</t>
  </si>
  <si>
    <t>居住在新成路街道区域内的优先，具有社会综合管理相关工作经验者优先。</t>
  </si>
  <si>
    <t>具有良好的写作能力、语言表达能力、协调能力。有党务工作经验者优先。</t>
  </si>
  <si>
    <t>具有良好的写作能力、语言表达能力、协调能力。中共党员或具有相关工作经验者优先。</t>
  </si>
  <si>
    <t>有相关工作经历者优先。</t>
  </si>
  <si>
    <t>中共党员、真新户籍或居住在真新的、持有社会工作者职业水平资格证书或相关工作经验者优先。优秀退伍士兵可适当放宽条件。</t>
  </si>
  <si>
    <t>网络工程师证书；计算机安装调试证书。具有网络管理相关工作经验优先。</t>
  </si>
  <si>
    <t>善于沟通，协调能力佳；工作积极主动，责任心强。具有团队协作精神。</t>
  </si>
  <si>
    <t>新闻出版、工商管理专业优先考虑</t>
  </si>
  <si>
    <t>身体健康，矫正视力1.0以上，无色盲色弱；能适应晚班工作；有较强的沟通能力和协调能力；具备熟练的计算机操作技能。</t>
  </si>
  <si>
    <t>1、拥护党的基本路线和方针政策，政治立场坚定，品行端正。                              2、基础理论扎实，有做基层工作的能力和较高的工作责任心。                                3、有较强的沟通协调能力和较强的口头表达及文字表达能力。                                4、爱岗敬业、吃苦耐劳，具有奉献精神。         同等条件下，工业区户籍、中共党员、具备社会管理相关工作经验者、持有社工专业证书者优先。</t>
  </si>
  <si>
    <t>具有群文、图书等工作经历或有艺术专业特长者优先。</t>
  </si>
  <si>
    <t>嘉定工业区户籍或居住在嘉定工业区的、有相关工作经验者优先。 身体健康，能适应中夜班换班工作。</t>
  </si>
  <si>
    <t>具备政法综治、社会治理所需的政策理论和专业知识，有较强的业务能力水平，具备一定的组织协调能力，善于做群众工作；有相关工作经验者优先。</t>
  </si>
  <si>
    <t>具备政法综治、社会治理所需的政策理论和专业知识，有较强的业务能力水平，具备一定的组织协调能力，善于做群众工作；嘉定工业区户籍或居住在嘉定工业区的、有相关工作经验者优先。                                                                         身体健康，能适应中夜班换班工作。</t>
  </si>
  <si>
    <t>具有3年以上街镇人事管理工作经历及人事上岗证。能熟练操作计算机，具有良好口头表达能力及沟通协调能力，能承担一定的工作压力。</t>
  </si>
  <si>
    <t>具有窗口服务工作经验者优先。能熟练操作计算机，具有良好口头表达能力及沟通协调能力，能承担一定的工作压力。</t>
  </si>
  <si>
    <t>具有社区工作经历、有社会工作者职业水平资格证书优先考虑。同等条件下菊园新区户籍优先。</t>
  </si>
  <si>
    <t>具有较强的组织协调能力、语言表达能力和写作能力；具有机关企事业单位工作经历者优先。</t>
  </si>
  <si>
    <t>中共党员、嘉定新城（马陆镇）户籍、持有社会工作者职业水平资格证书或相关工作经验者优先。</t>
  </si>
  <si>
    <t>安亭镇墨玉路155号一楼大厅</t>
  </si>
  <si>
    <t>马陆镇沪宜公路2228号816室</t>
  </si>
  <si>
    <t>古猗园路737号A楼107室（社区党建服务中心）</t>
  </si>
  <si>
    <t>华江路129弄5号楼（社区事务受理中心一楼大厅）</t>
  </si>
  <si>
    <t>徐行镇新建一路1588号317室</t>
  </si>
  <si>
    <t>外冈镇</t>
  </si>
  <si>
    <t>瞿门路518号520室</t>
  </si>
  <si>
    <t>华亭镇霜竹公路1358号1号楼104室</t>
  </si>
  <si>
    <t>迎园路400号B304室</t>
  </si>
  <si>
    <t>清峪路885号真新街道办事处302室</t>
  </si>
  <si>
    <t>汇源路200号（工业区管委会大楼）612室</t>
  </si>
  <si>
    <t xml:space="preserve">平城路850弄15号304室（菊园新区公益实践园内）       </t>
  </si>
  <si>
    <t>69112651
69112697
69112690</t>
  </si>
  <si>
    <t>安亭镇</t>
  </si>
  <si>
    <t>嘉定新城（马陆镇）</t>
  </si>
  <si>
    <t>南翔镇</t>
  </si>
  <si>
    <t>江桥镇</t>
  </si>
  <si>
    <t>徐行镇</t>
  </si>
  <si>
    <t>华亭镇</t>
  </si>
  <si>
    <t>59906267
39528557</t>
  </si>
  <si>
    <t>新成路街道</t>
  </si>
  <si>
    <t>真新街道</t>
  </si>
  <si>
    <t>嘉定工业区</t>
  </si>
  <si>
    <t>菊园新区</t>
  </si>
  <si>
    <t>塔城路560号（嘉定镇街道高昌路睦邻中心内）D楼102室 嘉定镇街道社区工作者事务所</t>
  </si>
  <si>
    <t>嘉定区2019年度社区工作者公开招聘简章</t>
  </si>
  <si>
    <t>一年</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</si>
</sst>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6">
    <font>
      <sz val="11"/>
      <color theme="1"/>
      <name val="Calibri"/>
      <family val="0"/>
    </font>
    <font>
      <sz val="11"/>
      <color indexed="8"/>
      <name val="宋体"/>
      <family val="0"/>
    </font>
    <font>
      <b/>
      <sz val="9"/>
      <color indexed="8"/>
      <name val="宋体"/>
      <family val="0"/>
    </font>
    <font>
      <sz val="9"/>
      <color indexed="8"/>
      <name val="宋体"/>
      <family val="0"/>
    </font>
    <font>
      <b/>
      <sz val="20"/>
      <color indexed="8"/>
      <name val="黑体"/>
      <family val="3"/>
    </font>
    <font>
      <u val="single"/>
      <sz val="11"/>
      <color indexed="36"/>
      <name val="宋体"/>
      <family val="0"/>
    </font>
    <font>
      <u val="single"/>
      <sz val="11"/>
      <color indexed="12"/>
      <name val="宋体"/>
      <family val="0"/>
    </font>
    <font>
      <sz val="9"/>
      <name val="宋体"/>
      <family val="0"/>
    </font>
    <font>
      <sz val="12"/>
      <name val="宋体"/>
      <family val="0"/>
    </font>
    <font>
      <b/>
      <sz val="12"/>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theme="1"/>
      <name val="宋体"/>
      <family val="0"/>
    </font>
    <font>
      <sz val="12"/>
      <color theme="1"/>
      <name val="宋体"/>
      <family val="0"/>
    </font>
    <font>
      <sz val="12"/>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1"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6"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5" fillId="0" borderId="0" applyNumberFormat="0" applyFill="0" applyBorder="0" applyAlignment="0" applyProtection="0"/>
    <xf numFmtId="0" fontId="1" fillId="32" borderId="9" applyNumberFormat="0" applyFont="0" applyAlignment="0" applyProtection="0"/>
  </cellStyleXfs>
  <cellXfs count="57">
    <xf numFmtId="0" fontId="0" fillId="0" borderId="0" xfId="0" applyFont="1" applyAlignment="1">
      <alignment vertical="center"/>
    </xf>
    <xf numFmtId="0" fontId="2" fillId="0" borderId="10"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49" fontId="3" fillId="0" borderId="0" xfId="0" applyNumberFormat="1" applyFont="1" applyAlignment="1">
      <alignment vertical="center"/>
    </xf>
    <xf numFmtId="49" fontId="3" fillId="0" borderId="0" xfId="0" applyNumberFormat="1" applyFont="1" applyAlignment="1">
      <alignment horizontal="center" vertical="center"/>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0" xfId="0" applyAlignment="1">
      <alignment horizontal="center" vertical="center"/>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vertical="center" wrapText="1"/>
    </xf>
    <xf numFmtId="176" fontId="7"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49" fontId="3" fillId="0" borderId="10" xfId="0" applyNumberFormat="1" applyFont="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Border="1" applyAlignment="1">
      <alignment vertical="center" wrapText="1"/>
    </xf>
    <xf numFmtId="0" fontId="7" fillId="0" borderId="10" xfId="0" applyFont="1" applyFill="1" applyBorder="1" applyAlignment="1">
      <alignment horizontal="center" vertical="center" wrapText="1"/>
    </xf>
    <xf numFmtId="0" fontId="43" fillId="0" borderId="10" xfId="0" applyFont="1" applyBorder="1" applyAlignment="1">
      <alignment vertical="center" wrapText="1"/>
    </xf>
    <xf numFmtId="49" fontId="3" fillId="0" borderId="11" xfId="0" applyNumberFormat="1" applyFont="1" applyBorder="1" applyAlignment="1">
      <alignment horizontal="center" vertical="center" wrapText="1"/>
    </xf>
    <xf numFmtId="0" fontId="3" fillId="0" borderId="0" xfId="0" applyFont="1" applyFill="1" applyBorder="1" applyAlignment="1">
      <alignment vertical="center" wrapText="1"/>
    </xf>
    <xf numFmtId="176" fontId="7" fillId="0" borderId="11"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49" fontId="3" fillId="0" borderId="10" xfId="0" applyNumberFormat="1" applyFont="1" applyBorder="1" applyAlignment="1">
      <alignment horizontal="left" vertical="center" wrapText="1"/>
    </xf>
    <xf numFmtId="176" fontId="3" fillId="0" borderId="10" xfId="0" applyNumberFormat="1" applyFont="1" applyBorder="1" applyAlignment="1">
      <alignment horizontal="center" vertical="center"/>
    </xf>
    <xf numFmtId="0" fontId="0" fillId="0" borderId="0" xfId="0" applyAlignment="1">
      <alignment vertical="center"/>
    </xf>
    <xf numFmtId="0" fontId="7" fillId="0" borderId="10" xfId="0" applyFont="1" applyBorder="1" applyAlignment="1">
      <alignment horizontal="center" vertical="center" wrapText="1"/>
    </xf>
    <xf numFmtId="0" fontId="7" fillId="0" borderId="11" xfId="0" applyFont="1" applyFill="1" applyBorder="1" applyAlignment="1">
      <alignment horizontal="center" vertical="center" wrapText="1"/>
    </xf>
    <xf numFmtId="49" fontId="3" fillId="0" borderId="10" xfId="0" applyNumberFormat="1" applyFont="1" applyFill="1" applyBorder="1" applyAlignment="1">
      <alignment horizontal="center" vertical="center"/>
    </xf>
    <xf numFmtId="49" fontId="3" fillId="0" borderId="10" xfId="0" applyNumberFormat="1" applyFont="1" applyBorder="1" applyAlignment="1">
      <alignment horizontal="center" vertical="center"/>
    </xf>
    <xf numFmtId="0" fontId="43"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7" fillId="0" borderId="10" xfId="0" applyNumberFormat="1" applyFont="1" applyBorder="1" applyAlignment="1">
      <alignment horizontal="left" vertical="center" wrapText="1"/>
    </xf>
    <xf numFmtId="49" fontId="7" fillId="0" borderId="11" xfId="0" applyNumberFormat="1" applyFont="1" applyBorder="1" applyAlignment="1">
      <alignment horizontal="left" vertical="center" wrapText="1"/>
    </xf>
    <xf numFmtId="49" fontId="3" fillId="0" borderId="10" xfId="0" applyNumberFormat="1" applyFont="1" applyFill="1" applyBorder="1" applyAlignment="1">
      <alignment horizontal="left" vertical="center" wrapText="1"/>
    </xf>
    <xf numFmtId="49" fontId="3" fillId="0" borderId="10" xfId="0" applyNumberFormat="1" applyFont="1" applyBorder="1" applyAlignment="1">
      <alignment vertical="center"/>
    </xf>
    <xf numFmtId="0" fontId="8" fillId="0" borderId="10" xfId="0" applyFont="1" applyBorder="1" applyAlignment="1">
      <alignment horizontal="center" vertical="center" wrapText="1"/>
    </xf>
    <xf numFmtId="0" fontId="44" fillId="0" borderId="10" xfId="0" applyFont="1" applyBorder="1" applyAlignment="1">
      <alignment horizontal="center" vertical="center" wrapText="1"/>
    </xf>
    <xf numFmtId="49" fontId="8" fillId="0" borderId="10" xfId="0" applyNumberFormat="1" applyFont="1" applyBorder="1" applyAlignment="1">
      <alignment horizontal="center" vertical="center" wrapText="1"/>
    </xf>
    <xf numFmtId="0" fontId="45"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45" fillId="0" borderId="0" xfId="0" applyFont="1" applyAlignment="1">
      <alignment horizontal="center" vertical="center" wrapText="1"/>
    </xf>
    <xf numFmtId="0" fontId="45" fillId="0" borderId="10" xfId="0" applyFont="1" applyBorder="1" applyAlignment="1">
      <alignment vertical="center" wrapText="1"/>
    </xf>
    <xf numFmtId="0" fontId="45" fillId="0" borderId="10" xfId="0" applyFont="1" applyBorder="1" applyAlignment="1">
      <alignment horizontal="left" vertical="center" wrapText="1"/>
    </xf>
    <xf numFmtId="0" fontId="45" fillId="0" borderId="0" xfId="0" applyFont="1" applyAlignment="1">
      <alignment vertical="center" wrapText="1"/>
    </xf>
    <xf numFmtId="0" fontId="45" fillId="0" borderId="10" xfId="0" applyFont="1" applyFill="1" applyBorder="1" applyAlignment="1">
      <alignment horizontal="center" vertical="center" wrapText="1"/>
    </xf>
    <xf numFmtId="0" fontId="45" fillId="0" borderId="0" xfId="0" applyFont="1" applyAlignment="1">
      <alignment horizontal="left"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49" fontId="3" fillId="0" borderId="1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0" fontId="4" fillId="0" borderId="0" xfId="0" applyFont="1" applyAlignment="1">
      <alignment horizontal="center" vertical="center"/>
    </xf>
    <xf numFmtId="49" fontId="3" fillId="0" borderId="0" xfId="0" applyNumberFormat="1" applyFont="1" applyAlignment="1">
      <alignment horizontal="center" vertical="center"/>
    </xf>
    <xf numFmtId="0" fontId="3" fillId="0" borderId="11"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67"/>
  <sheetViews>
    <sheetView tabSelected="1" zoomScalePageLayoutView="0" workbookViewId="0" topLeftCell="A16">
      <selection activeCell="G22" sqref="G22"/>
    </sheetView>
  </sheetViews>
  <sheetFormatPr defaultColWidth="9.140625" defaultRowHeight="15"/>
  <cols>
    <col min="1" max="1" width="15.421875" style="3" bestFit="1" customWidth="1"/>
    <col min="2" max="2" width="13.8515625" style="4" customWidth="1"/>
    <col min="3" max="3" width="17.7109375" style="4" customWidth="1"/>
    <col min="4" max="5" width="8.00390625" style="4" bestFit="1" customWidth="1"/>
    <col min="6" max="6" width="9.00390625" style="4" customWidth="1"/>
    <col min="7" max="7" width="11.421875" style="4" bestFit="1" customWidth="1"/>
    <col min="8" max="10" width="8.00390625" style="4" bestFit="1" customWidth="1"/>
    <col min="11" max="11" width="9.00390625" style="4" customWidth="1"/>
    <col min="12" max="12" width="8.00390625" style="4" bestFit="1" customWidth="1"/>
    <col min="13" max="13" width="9.00390625" style="4" customWidth="1"/>
    <col min="14" max="14" width="18.7109375" style="4" customWidth="1"/>
    <col min="15" max="28" width="9.00390625" style="4" customWidth="1"/>
    <col min="29" max="16384" width="9.00390625" style="3" customWidth="1"/>
  </cols>
  <sheetData>
    <row r="1" spans="1:28" s="2" customFormat="1" ht="25.5">
      <c r="A1" s="53" t="s">
        <v>195</v>
      </c>
      <c r="B1" s="54"/>
      <c r="C1" s="54"/>
      <c r="D1" s="54"/>
      <c r="E1" s="54"/>
      <c r="F1" s="54"/>
      <c r="G1" s="54"/>
      <c r="H1" s="54"/>
      <c r="I1" s="54"/>
      <c r="J1" s="54"/>
      <c r="K1" s="54"/>
      <c r="L1" s="54"/>
      <c r="M1" s="54"/>
      <c r="N1" s="54"/>
      <c r="O1" s="54"/>
      <c r="P1" s="5"/>
      <c r="Q1" s="5"/>
      <c r="R1" s="5"/>
      <c r="S1" s="5"/>
      <c r="T1" s="5"/>
      <c r="U1" s="5"/>
      <c r="V1" s="5"/>
      <c r="W1" s="5"/>
      <c r="X1" s="5"/>
      <c r="Y1" s="5"/>
      <c r="Z1" s="5"/>
      <c r="AA1" s="5"/>
      <c r="AB1" s="5"/>
    </row>
    <row r="2" spans="1:15" s="2" customFormat="1" ht="11.25">
      <c r="A2" s="1" t="s">
        <v>3</v>
      </c>
      <c r="B2" s="1" t="s">
        <v>0</v>
      </c>
      <c r="C2" s="1" t="s">
        <v>1</v>
      </c>
      <c r="D2" s="1" t="s">
        <v>2</v>
      </c>
      <c r="E2" s="1" t="s">
        <v>4</v>
      </c>
      <c r="F2" s="1" t="s">
        <v>5</v>
      </c>
      <c r="G2" s="1" t="s">
        <v>6</v>
      </c>
      <c r="H2" s="1" t="s">
        <v>7</v>
      </c>
      <c r="I2" s="1" t="s">
        <v>8</v>
      </c>
      <c r="J2" s="1" t="s">
        <v>9</v>
      </c>
      <c r="K2" s="1" t="s">
        <v>10</v>
      </c>
      <c r="L2" s="1" t="s">
        <v>11</v>
      </c>
      <c r="M2" s="1" t="s">
        <v>12</v>
      </c>
      <c r="N2" s="1" t="s">
        <v>13</v>
      </c>
      <c r="O2" s="1" t="s">
        <v>14</v>
      </c>
    </row>
    <row r="3" spans="1:15" ht="56.25">
      <c r="A3" s="46" t="s">
        <v>17</v>
      </c>
      <c r="B3" s="9" t="s">
        <v>29</v>
      </c>
      <c r="C3" s="10" t="s">
        <v>30</v>
      </c>
      <c r="D3" s="11">
        <v>1</v>
      </c>
      <c r="E3" s="34" t="s">
        <v>100</v>
      </c>
      <c r="F3" s="16" t="s">
        <v>101</v>
      </c>
      <c r="G3" s="27" t="s">
        <v>106</v>
      </c>
      <c r="H3" s="9" t="s">
        <v>111</v>
      </c>
      <c r="I3" s="16">
        <v>40</v>
      </c>
      <c r="J3" s="16" t="s">
        <v>114</v>
      </c>
      <c r="K3" s="25" t="s">
        <v>117</v>
      </c>
      <c r="L3" s="16" t="s">
        <v>124</v>
      </c>
      <c r="M3" s="30" t="s">
        <v>125</v>
      </c>
      <c r="N3" s="15" t="s">
        <v>130</v>
      </c>
      <c r="O3" s="16" t="s">
        <v>111</v>
      </c>
    </row>
    <row r="4" spans="1:15" ht="45">
      <c r="A4" s="48"/>
      <c r="B4" s="9" t="s">
        <v>31</v>
      </c>
      <c r="C4" s="10" t="s">
        <v>32</v>
      </c>
      <c r="D4" s="11">
        <v>3</v>
      </c>
      <c r="E4" s="34" t="s">
        <v>100</v>
      </c>
      <c r="F4" s="16" t="s">
        <v>102</v>
      </c>
      <c r="G4" s="27" t="s">
        <v>107</v>
      </c>
      <c r="H4" s="9" t="s">
        <v>111</v>
      </c>
      <c r="I4" s="16">
        <v>40</v>
      </c>
      <c r="J4" s="16" t="s">
        <v>111</v>
      </c>
      <c r="K4" s="16" t="s">
        <v>118</v>
      </c>
      <c r="L4" s="16" t="s">
        <v>124</v>
      </c>
      <c r="M4" s="30" t="s">
        <v>111</v>
      </c>
      <c r="N4" s="10" t="s">
        <v>131</v>
      </c>
      <c r="O4" s="16" t="s">
        <v>111</v>
      </c>
    </row>
    <row r="5" spans="1:15" ht="45">
      <c r="A5" s="47"/>
      <c r="B5" s="9" t="s">
        <v>33</v>
      </c>
      <c r="C5" s="12" t="s">
        <v>34</v>
      </c>
      <c r="D5" s="11">
        <v>3</v>
      </c>
      <c r="E5" s="34" t="s">
        <v>100</v>
      </c>
      <c r="F5" s="16" t="s">
        <v>101</v>
      </c>
      <c r="G5" s="27" t="s">
        <v>107</v>
      </c>
      <c r="H5" s="9" t="s">
        <v>103</v>
      </c>
      <c r="I5" s="16">
        <v>40</v>
      </c>
      <c r="J5" s="16" t="s">
        <v>103</v>
      </c>
      <c r="K5" s="16" t="s">
        <v>119</v>
      </c>
      <c r="L5" s="16" t="s">
        <v>124</v>
      </c>
      <c r="M5" s="30" t="s">
        <v>105</v>
      </c>
      <c r="N5" s="12" t="s">
        <v>132</v>
      </c>
      <c r="O5" s="16" t="s">
        <v>103</v>
      </c>
    </row>
    <row r="6" spans="1:15" ht="112.5">
      <c r="A6" s="55" t="s">
        <v>18</v>
      </c>
      <c r="B6" s="13" t="s">
        <v>35</v>
      </c>
      <c r="C6" s="14" t="s">
        <v>36</v>
      </c>
      <c r="D6" s="11">
        <v>22</v>
      </c>
      <c r="E6" s="34" t="s">
        <v>100</v>
      </c>
      <c r="F6" s="25" t="s">
        <v>103</v>
      </c>
      <c r="G6" s="28" t="s">
        <v>103</v>
      </c>
      <c r="H6" s="28" t="s">
        <v>103</v>
      </c>
      <c r="I6" s="25">
        <v>40</v>
      </c>
      <c r="J6" s="25" t="s">
        <v>115</v>
      </c>
      <c r="K6" s="25" t="s">
        <v>120</v>
      </c>
      <c r="L6" s="16" t="s">
        <v>124</v>
      </c>
      <c r="M6" s="28" t="s">
        <v>103</v>
      </c>
      <c r="N6" s="31" t="s">
        <v>169</v>
      </c>
      <c r="O6" s="28" t="s">
        <v>103</v>
      </c>
    </row>
    <row r="7" spans="1:15" ht="45">
      <c r="A7" s="56"/>
      <c r="B7" s="13" t="s">
        <v>37</v>
      </c>
      <c r="C7" s="14" t="s">
        <v>38</v>
      </c>
      <c r="D7" s="11">
        <v>13</v>
      </c>
      <c r="E7" s="34" t="s">
        <v>100</v>
      </c>
      <c r="F7" s="25" t="s">
        <v>103</v>
      </c>
      <c r="G7" s="28" t="s">
        <v>103</v>
      </c>
      <c r="H7" s="28" t="s">
        <v>103</v>
      </c>
      <c r="I7" s="25">
        <v>40</v>
      </c>
      <c r="J7" s="25" t="s">
        <v>115</v>
      </c>
      <c r="K7" s="25" t="s">
        <v>120</v>
      </c>
      <c r="L7" s="16" t="s">
        <v>124</v>
      </c>
      <c r="M7" s="28" t="s">
        <v>103</v>
      </c>
      <c r="N7" s="31" t="s">
        <v>133</v>
      </c>
      <c r="O7" s="28" t="s">
        <v>103</v>
      </c>
    </row>
    <row r="8" spans="1:15" ht="101.25">
      <c r="A8" s="7" t="s">
        <v>19</v>
      </c>
      <c r="B8" s="9" t="s">
        <v>39</v>
      </c>
      <c r="C8" s="15" t="s">
        <v>40</v>
      </c>
      <c r="D8" s="11">
        <v>15</v>
      </c>
      <c r="E8" s="34" t="s">
        <v>100</v>
      </c>
      <c r="F8" s="16" t="s">
        <v>101</v>
      </c>
      <c r="G8" s="9" t="s">
        <v>108</v>
      </c>
      <c r="H8" s="9" t="s">
        <v>103</v>
      </c>
      <c r="I8" s="16">
        <v>40</v>
      </c>
      <c r="J8" s="16" t="s">
        <v>115</v>
      </c>
      <c r="K8" s="16" t="s">
        <v>120</v>
      </c>
      <c r="L8" s="16" t="s">
        <v>124</v>
      </c>
      <c r="M8" s="30" t="s">
        <v>103</v>
      </c>
      <c r="N8" s="10" t="s">
        <v>134</v>
      </c>
      <c r="O8" s="16" t="s">
        <v>103</v>
      </c>
    </row>
    <row r="9" spans="1:15" ht="78.75">
      <c r="A9" s="6" t="s">
        <v>20</v>
      </c>
      <c r="B9" s="9" t="s">
        <v>41</v>
      </c>
      <c r="C9" s="10" t="s">
        <v>42</v>
      </c>
      <c r="D9" s="11">
        <v>25</v>
      </c>
      <c r="E9" s="34" t="s">
        <v>100</v>
      </c>
      <c r="F9" s="16" t="s">
        <v>102</v>
      </c>
      <c r="G9" s="27" t="s">
        <v>109</v>
      </c>
      <c r="H9" s="9" t="s">
        <v>111</v>
      </c>
      <c r="I9" s="16">
        <v>40</v>
      </c>
      <c r="J9" s="16" t="s">
        <v>111</v>
      </c>
      <c r="K9" s="16" t="s">
        <v>119</v>
      </c>
      <c r="L9" s="16" t="s">
        <v>124</v>
      </c>
      <c r="M9" s="30" t="s">
        <v>111</v>
      </c>
      <c r="N9" s="10" t="s">
        <v>135</v>
      </c>
      <c r="O9" s="16" t="s">
        <v>111</v>
      </c>
    </row>
    <row r="10" spans="1:15" ht="67.5">
      <c r="A10" s="7" t="s">
        <v>21</v>
      </c>
      <c r="B10" s="9" t="s">
        <v>35</v>
      </c>
      <c r="C10" s="7" t="s">
        <v>43</v>
      </c>
      <c r="D10" s="16">
        <v>3</v>
      </c>
      <c r="E10" s="34" t="s">
        <v>100</v>
      </c>
      <c r="F10" s="16" t="s">
        <v>101</v>
      </c>
      <c r="G10" s="9" t="s">
        <v>108</v>
      </c>
      <c r="H10" s="9" t="s">
        <v>103</v>
      </c>
      <c r="I10" s="16">
        <v>35</v>
      </c>
      <c r="J10" s="16" t="s">
        <v>103</v>
      </c>
      <c r="K10" s="16" t="s">
        <v>120</v>
      </c>
      <c r="L10" s="16" t="s">
        <v>124</v>
      </c>
      <c r="M10" s="30" t="s">
        <v>103</v>
      </c>
      <c r="N10" s="7" t="s">
        <v>136</v>
      </c>
      <c r="O10" s="16" t="s">
        <v>103</v>
      </c>
    </row>
    <row r="11" spans="1:15" ht="33.75">
      <c r="A11" s="46" t="s">
        <v>21</v>
      </c>
      <c r="B11" s="9" t="s">
        <v>44</v>
      </c>
      <c r="C11" s="7" t="s">
        <v>45</v>
      </c>
      <c r="D11" s="16">
        <v>3</v>
      </c>
      <c r="E11" s="34" t="s">
        <v>100</v>
      </c>
      <c r="F11" s="16" t="s">
        <v>101</v>
      </c>
      <c r="G11" s="9" t="s">
        <v>108</v>
      </c>
      <c r="H11" s="9" t="s">
        <v>103</v>
      </c>
      <c r="I11" s="16">
        <v>35</v>
      </c>
      <c r="J11" s="16" t="s">
        <v>103</v>
      </c>
      <c r="K11" s="16" t="s">
        <v>120</v>
      </c>
      <c r="L11" s="16" t="s">
        <v>124</v>
      </c>
      <c r="M11" s="30" t="s">
        <v>103</v>
      </c>
      <c r="N11" s="16" t="s">
        <v>137</v>
      </c>
      <c r="O11" s="16" t="s">
        <v>103</v>
      </c>
    </row>
    <row r="12" spans="1:15" ht="56.25">
      <c r="A12" s="47"/>
      <c r="B12" s="9" t="s">
        <v>46</v>
      </c>
      <c r="C12" s="7" t="s">
        <v>47</v>
      </c>
      <c r="D12" s="16">
        <v>4</v>
      </c>
      <c r="E12" s="34" t="s">
        <v>100</v>
      </c>
      <c r="F12" s="16" t="s">
        <v>101</v>
      </c>
      <c r="G12" s="9" t="s">
        <v>108</v>
      </c>
      <c r="H12" s="9" t="s">
        <v>103</v>
      </c>
      <c r="I12" s="16">
        <v>35</v>
      </c>
      <c r="J12" s="16" t="s">
        <v>103</v>
      </c>
      <c r="K12" s="16" t="s">
        <v>120</v>
      </c>
      <c r="L12" s="16" t="s">
        <v>124</v>
      </c>
      <c r="M12" s="30" t="s">
        <v>103</v>
      </c>
      <c r="N12" s="7" t="s">
        <v>138</v>
      </c>
      <c r="O12" s="16" t="s">
        <v>103</v>
      </c>
    </row>
    <row r="13" spans="1:15" ht="45">
      <c r="A13" s="46" t="s">
        <v>22</v>
      </c>
      <c r="B13" s="9" t="s">
        <v>48</v>
      </c>
      <c r="C13" s="10" t="s">
        <v>49</v>
      </c>
      <c r="D13" s="11">
        <v>15</v>
      </c>
      <c r="E13" s="34" t="s">
        <v>100</v>
      </c>
      <c r="F13" s="16" t="s">
        <v>102</v>
      </c>
      <c r="G13" s="27" t="s">
        <v>107</v>
      </c>
      <c r="H13" s="9" t="s">
        <v>111</v>
      </c>
      <c r="I13" s="16">
        <v>40</v>
      </c>
      <c r="J13" s="16" t="s">
        <v>114</v>
      </c>
      <c r="K13" s="16" t="s">
        <v>118</v>
      </c>
      <c r="L13" s="16" t="s">
        <v>124</v>
      </c>
      <c r="M13" s="30" t="s">
        <v>111</v>
      </c>
      <c r="N13" s="10" t="s">
        <v>139</v>
      </c>
      <c r="O13" s="16" t="s">
        <v>111</v>
      </c>
    </row>
    <row r="14" spans="1:15" ht="67.5">
      <c r="A14" s="48"/>
      <c r="B14" s="9" t="s">
        <v>50</v>
      </c>
      <c r="C14" s="10" t="s">
        <v>51</v>
      </c>
      <c r="D14" s="11">
        <v>7</v>
      </c>
      <c r="E14" s="34" t="s">
        <v>100</v>
      </c>
      <c r="F14" s="16" t="s">
        <v>102</v>
      </c>
      <c r="G14" s="27" t="s">
        <v>109</v>
      </c>
      <c r="H14" s="9" t="s">
        <v>111</v>
      </c>
      <c r="I14" s="16">
        <v>35</v>
      </c>
      <c r="J14" s="16" t="s">
        <v>111</v>
      </c>
      <c r="K14" s="16" t="s">
        <v>119</v>
      </c>
      <c r="L14" s="16" t="s">
        <v>124</v>
      </c>
      <c r="M14" s="30" t="s">
        <v>111</v>
      </c>
      <c r="N14" s="10" t="s">
        <v>140</v>
      </c>
      <c r="O14" s="16" t="s">
        <v>111</v>
      </c>
    </row>
    <row r="15" spans="1:15" ht="90">
      <c r="A15" s="47"/>
      <c r="B15" s="9" t="s">
        <v>52</v>
      </c>
      <c r="C15" s="10" t="s">
        <v>53</v>
      </c>
      <c r="D15" s="11">
        <v>8</v>
      </c>
      <c r="E15" s="34" t="s">
        <v>100</v>
      </c>
      <c r="F15" s="16" t="s">
        <v>102</v>
      </c>
      <c r="G15" s="27" t="s">
        <v>109</v>
      </c>
      <c r="H15" s="9" t="s">
        <v>111</v>
      </c>
      <c r="I15" s="16">
        <v>35</v>
      </c>
      <c r="J15" s="16" t="s">
        <v>111</v>
      </c>
      <c r="K15" s="16" t="s">
        <v>119</v>
      </c>
      <c r="L15" s="16" t="s">
        <v>124</v>
      </c>
      <c r="M15" s="30" t="s">
        <v>111</v>
      </c>
      <c r="N15" s="10" t="s">
        <v>141</v>
      </c>
      <c r="O15" s="16" t="s">
        <v>111</v>
      </c>
    </row>
    <row r="16" spans="1:15" ht="56.25">
      <c r="A16" s="7" t="s">
        <v>23</v>
      </c>
      <c r="B16" s="9" t="s">
        <v>35</v>
      </c>
      <c r="C16" s="15" t="s">
        <v>54</v>
      </c>
      <c r="D16" s="11">
        <v>4</v>
      </c>
      <c r="E16" s="34" t="s">
        <v>100</v>
      </c>
      <c r="F16" s="16" t="s">
        <v>101</v>
      </c>
      <c r="G16" s="27" t="s">
        <v>109</v>
      </c>
      <c r="H16" s="9" t="s">
        <v>103</v>
      </c>
      <c r="I16" s="16">
        <v>40</v>
      </c>
      <c r="J16" s="16" t="s">
        <v>103</v>
      </c>
      <c r="K16" s="16" t="s">
        <v>121</v>
      </c>
      <c r="L16" s="16" t="s">
        <v>124</v>
      </c>
      <c r="M16" s="30" t="s">
        <v>103</v>
      </c>
      <c r="N16" s="10" t="s">
        <v>142</v>
      </c>
      <c r="O16" s="16" t="s">
        <v>103</v>
      </c>
    </row>
    <row r="17" spans="1:15" ht="78.75">
      <c r="A17" s="46" t="s">
        <v>23</v>
      </c>
      <c r="B17" s="9" t="s">
        <v>50</v>
      </c>
      <c r="C17" s="15" t="s">
        <v>55</v>
      </c>
      <c r="D17" s="11">
        <v>13</v>
      </c>
      <c r="E17" s="34" t="s">
        <v>100</v>
      </c>
      <c r="F17" s="9" t="s">
        <v>103</v>
      </c>
      <c r="G17" s="9" t="s">
        <v>103</v>
      </c>
      <c r="H17" s="9" t="s">
        <v>103</v>
      </c>
      <c r="I17" s="16">
        <v>35</v>
      </c>
      <c r="J17" s="16" t="s">
        <v>115</v>
      </c>
      <c r="K17" s="16" t="s">
        <v>120</v>
      </c>
      <c r="L17" s="16" t="s">
        <v>124</v>
      </c>
      <c r="M17" s="30" t="s">
        <v>125</v>
      </c>
      <c r="N17" s="10" t="s">
        <v>143</v>
      </c>
      <c r="O17" s="16" t="s">
        <v>103</v>
      </c>
    </row>
    <row r="18" spans="1:15" ht="33.75">
      <c r="A18" s="48"/>
      <c r="B18" s="9" t="s">
        <v>52</v>
      </c>
      <c r="C18" s="10" t="s">
        <v>56</v>
      </c>
      <c r="D18" s="11">
        <v>1</v>
      </c>
      <c r="E18" s="34" t="s">
        <v>100</v>
      </c>
      <c r="F18" s="16" t="s">
        <v>101</v>
      </c>
      <c r="G18" s="27" t="s">
        <v>107</v>
      </c>
      <c r="H18" s="9" t="s">
        <v>103</v>
      </c>
      <c r="I18" s="16">
        <v>40</v>
      </c>
      <c r="J18" s="16" t="s">
        <v>103</v>
      </c>
      <c r="K18" s="16" t="s">
        <v>118</v>
      </c>
      <c r="L18" s="16" t="s">
        <v>124</v>
      </c>
      <c r="M18" s="30" t="s">
        <v>103</v>
      </c>
      <c r="N18" s="10" t="s">
        <v>144</v>
      </c>
      <c r="O18" s="16" t="s">
        <v>103</v>
      </c>
    </row>
    <row r="19" spans="1:15" ht="22.5">
      <c r="A19" s="48"/>
      <c r="B19" s="9" t="s">
        <v>57</v>
      </c>
      <c r="C19" s="10" t="s">
        <v>58</v>
      </c>
      <c r="D19" s="11">
        <v>1</v>
      </c>
      <c r="E19" s="34" t="s">
        <v>100</v>
      </c>
      <c r="F19" s="16" t="s">
        <v>101</v>
      </c>
      <c r="G19" s="27" t="s">
        <v>108</v>
      </c>
      <c r="H19" s="9" t="s">
        <v>103</v>
      </c>
      <c r="I19" s="16">
        <v>40</v>
      </c>
      <c r="J19" s="16" t="s">
        <v>103</v>
      </c>
      <c r="K19" s="16" t="s">
        <v>120</v>
      </c>
      <c r="L19" s="16" t="s">
        <v>124</v>
      </c>
      <c r="M19" s="30" t="s">
        <v>103</v>
      </c>
      <c r="N19" s="10" t="s">
        <v>145</v>
      </c>
      <c r="O19" s="16" t="s">
        <v>103</v>
      </c>
    </row>
    <row r="20" spans="1:15" ht="33.75">
      <c r="A20" s="47"/>
      <c r="B20" s="9" t="s">
        <v>59</v>
      </c>
      <c r="C20" s="10" t="s">
        <v>60</v>
      </c>
      <c r="D20" s="11">
        <v>2</v>
      </c>
      <c r="E20" s="34" t="s">
        <v>100</v>
      </c>
      <c r="F20" s="16" t="s">
        <v>101</v>
      </c>
      <c r="G20" s="27" t="s">
        <v>109</v>
      </c>
      <c r="H20" s="9" t="s">
        <v>112</v>
      </c>
      <c r="I20" s="16">
        <v>35</v>
      </c>
      <c r="J20" s="16" t="s">
        <v>115</v>
      </c>
      <c r="K20" s="16" t="s">
        <v>120</v>
      </c>
      <c r="L20" s="16" t="s">
        <v>124</v>
      </c>
      <c r="M20" s="30" t="s">
        <v>125</v>
      </c>
      <c r="N20" s="10" t="s">
        <v>146</v>
      </c>
      <c r="O20" s="16" t="s">
        <v>103</v>
      </c>
    </row>
    <row r="21" spans="1:15" ht="123.75">
      <c r="A21" s="46" t="s">
        <v>24</v>
      </c>
      <c r="B21" s="9" t="s">
        <v>61</v>
      </c>
      <c r="C21" s="10" t="s">
        <v>40</v>
      </c>
      <c r="D21" s="11">
        <v>8</v>
      </c>
      <c r="E21" s="34" t="s">
        <v>100</v>
      </c>
      <c r="F21" s="16" t="s">
        <v>101</v>
      </c>
      <c r="G21" s="9" t="s">
        <v>196</v>
      </c>
      <c r="H21" s="9" t="s">
        <v>103</v>
      </c>
      <c r="I21" s="16">
        <v>40</v>
      </c>
      <c r="J21" s="16" t="s">
        <v>115</v>
      </c>
      <c r="K21" s="16" t="s">
        <v>121</v>
      </c>
      <c r="L21" s="29" t="s">
        <v>124</v>
      </c>
      <c r="M21" s="30" t="s">
        <v>103</v>
      </c>
      <c r="N21" s="10" t="s">
        <v>147</v>
      </c>
      <c r="O21" s="16" t="s">
        <v>103</v>
      </c>
    </row>
    <row r="22" spans="1:15" ht="123.75">
      <c r="A22" s="47"/>
      <c r="B22" s="9" t="s">
        <v>62</v>
      </c>
      <c r="C22" s="10" t="s">
        <v>63</v>
      </c>
      <c r="D22" s="11">
        <v>4</v>
      </c>
      <c r="E22" s="34" t="s">
        <v>100</v>
      </c>
      <c r="F22" s="16" t="s">
        <v>101</v>
      </c>
      <c r="G22" s="9" t="s">
        <v>196</v>
      </c>
      <c r="H22" s="9" t="s">
        <v>103</v>
      </c>
      <c r="I22" s="16">
        <v>35</v>
      </c>
      <c r="J22" s="16" t="s">
        <v>115</v>
      </c>
      <c r="K22" s="16" t="s">
        <v>121</v>
      </c>
      <c r="L22" s="16" t="s">
        <v>124</v>
      </c>
      <c r="M22" s="30" t="s">
        <v>103</v>
      </c>
      <c r="N22" s="10" t="s">
        <v>148</v>
      </c>
      <c r="O22" s="16" t="s">
        <v>103</v>
      </c>
    </row>
    <row r="23" spans="1:15" ht="67.5">
      <c r="A23" s="46" t="s">
        <v>25</v>
      </c>
      <c r="B23" s="9" t="s">
        <v>64</v>
      </c>
      <c r="C23" s="7" t="s">
        <v>40</v>
      </c>
      <c r="D23" s="11">
        <v>2</v>
      </c>
      <c r="E23" s="34" t="s">
        <v>100</v>
      </c>
      <c r="F23" s="16" t="s">
        <v>101</v>
      </c>
      <c r="G23" s="27" t="s">
        <v>110</v>
      </c>
      <c r="H23" s="9" t="s">
        <v>103</v>
      </c>
      <c r="I23" s="16">
        <v>40</v>
      </c>
      <c r="J23" s="16" t="s">
        <v>115</v>
      </c>
      <c r="K23" s="16" t="s">
        <v>121</v>
      </c>
      <c r="L23" s="16" t="s">
        <v>124</v>
      </c>
      <c r="M23" s="30" t="s">
        <v>103</v>
      </c>
      <c r="N23" s="10" t="s">
        <v>149</v>
      </c>
      <c r="O23" s="16" t="s">
        <v>103</v>
      </c>
    </row>
    <row r="24" spans="1:15" ht="56.25">
      <c r="A24" s="48"/>
      <c r="B24" s="13" t="s">
        <v>65</v>
      </c>
      <c r="C24" s="15" t="s">
        <v>66</v>
      </c>
      <c r="D24" s="11">
        <v>3</v>
      </c>
      <c r="E24" s="34" t="s">
        <v>100</v>
      </c>
      <c r="F24" s="16" t="s">
        <v>104</v>
      </c>
      <c r="G24" s="27" t="s">
        <v>109</v>
      </c>
      <c r="H24" s="9" t="s">
        <v>105</v>
      </c>
      <c r="I24" s="16">
        <v>40</v>
      </c>
      <c r="J24" s="16" t="s">
        <v>116</v>
      </c>
      <c r="K24" s="16" t="s">
        <v>122</v>
      </c>
      <c r="L24" s="16" t="s">
        <v>124</v>
      </c>
      <c r="M24" s="30" t="s">
        <v>105</v>
      </c>
      <c r="N24" s="10" t="s">
        <v>150</v>
      </c>
      <c r="O24" s="16" t="s">
        <v>105</v>
      </c>
    </row>
    <row r="25" spans="1:15" ht="33.75">
      <c r="A25" s="48"/>
      <c r="B25" s="13" t="s">
        <v>67</v>
      </c>
      <c r="C25" s="17" t="s">
        <v>68</v>
      </c>
      <c r="D25" s="11">
        <v>3</v>
      </c>
      <c r="E25" s="34" t="s">
        <v>100</v>
      </c>
      <c r="F25" s="16" t="s">
        <v>104</v>
      </c>
      <c r="G25" s="27" t="s">
        <v>109</v>
      </c>
      <c r="H25" s="9" t="s">
        <v>105</v>
      </c>
      <c r="I25" s="16">
        <v>40</v>
      </c>
      <c r="J25" s="16" t="s">
        <v>116</v>
      </c>
      <c r="K25" s="16" t="s">
        <v>122</v>
      </c>
      <c r="L25" s="16" t="s">
        <v>124</v>
      </c>
      <c r="M25" s="30" t="s">
        <v>126</v>
      </c>
      <c r="N25" s="10" t="s">
        <v>151</v>
      </c>
      <c r="O25" s="16" t="s">
        <v>126</v>
      </c>
    </row>
    <row r="26" spans="1:15" ht="45">
      <c r="A26" s="48"/>
      <c r="B26" s="13" t="s">
        <v>69</v>
      </c>
      <c r="C26" s="15" t="s">
        <v>70</v>
      </c>
      <c r="D26" s="11">
        <v>3</v>
      </c>
      <c r="E26" s="34" t="s">
        <v>100</v>
      </c>
      <c r="F26" s="16" t="s">
        <v>104</v>
      </c>
      <c r="G26" s="27" t="s">
        <v>109</v>
      </c>
      <c r="H26" s="9" t="s">
        <v>113</v>
      </c>
      <c r="I26" s="16">
        <v>40</v>
      </c>
      <c r="J26" s="16" t="s">
        <v>116</v>
      </c>
      <c r="K26" s="16" t="s">
        <v>123</v>
      </c>
      <c r="L26" s="16" t="s">
        <v>124</v>
      </c>
      <c r="M26" s="30" t="s">
        <v>105</v>
      </c>
      <c r="N26" s="10" t="s">
        <v>152</v>
      </c>
      <c r="O26" s="16" t="s">
        <v>105</v>
      </c>
    </row>
    <row r="27" spans="1:15" ht="56.25">
      <c r="A27" s="48"/>
      <c r="B27" s="18" t="s">
        <v>71</v>
      </c>
      <c r="C27" s="19" t="s">
        <v>72</v>
      </c>
      <c r="D27" s="20">
        <v>1</v>
      </c>
      <c r="E27" s="34" t="s">
        <v>100</v>
      </c>
      <c r="F27" s="26" t="s">
        <v>104</v>
      </c>
      <c r="G27" s="27" t="s">
        <v>109</v>
      </c>
      <c r="H27" s="9" t="s">
        <v>111</v>
      </c>
      <c r="I27" s="16">
        <v>40</v>
      </c>
      <c r="J27" s="16" t="s">
        <v>114</v>
      </c>
      <c r="K27" s="16" t="s">
        <v>118</v>
      </c>
      <c r="L27" s="16" t="s">
        <v>124</v>
      </c>
      <c r="M27" s="30" t="s">
        <v>111</v>
      </c>
      <c r="N27" s="10" t="s">
        <v>153</v>
      </c>
      <c r="O27" s="16" t="s">
        <v>127</v>
      </c>
    </row>
    <row r="28" spans="1:15" ht="45">
      <c r="A28" s="48"/>
      <c r="B28" s="13" t="s">
        <v>73</v>
      </c>
      <c r="C28" s="15" t="s">
        <v>74</v>
      </c>
      <c r="D28" s="11">
        <v>2</v>
      </c>
      <c r="E28" s="34" t="s">
        <v>100</v>
      </c>
      <c r="F28" s="16" t="s">
        <v>104</v>
      </c>
      <c r="G28" s="27" t="s">
        <v>109</v>
      </c>
      <c r="H28" s="9" t="s">
        <v>105</v>
      </c>
      <c r="I28" s="16">
        <v>40</v>
      </c>
      <c r="J28" s="16" t="s">
        <v>114</v>
      </c>
      <c r="K28" s="16" t="s">
        <v>122</v>
      </c>
      <c r="L28" s="16" t="s">
        <v>124</v>
      </c>
      <c r="M28" s="30" t="s">
        <v>126</v>
      </c>
      <c r="N28" s="10" t="s">
        <v>153</v>
      </c>
      <c r="O28" s="16" t="s">
        <v>126</v>
      </c>
    </row>
    <row r="29" spans="1:15" ht="33.75">
      <c r="A29" s="47"/>
      <c r="B29" s="13" t="s">
        <v>75</v>
      </c>
      <c r="C29" s="15" t="s">
        <v>76</v>
      </c>
      <c r="D29" s="11">
        <v>1</v>
      </c>
      <c r="E29" s="34" t="s">
        <v>100</v>
      </c>
      <c r="F29" s="16" t="s">
        <v>104</v>
      </c>
      <c r="G29" s="27" t="s">
        <v>109</v>
      </c>
      <c r="H29" s="9" t="s">
        <v>111</v>
      </c>
      <c r="I29" s="16">
        <v>40</v>
      </c>
      <c r="J29" s="16" t="s">
        <v>116</v>
      </c>
      <c r="K29" s="16" t="s">
        <v>123</v>
      </c>
      <c r="L29" s="16" t="s">
        <v>124</v>
      </c>
      <c r="M29" s="30" t="s">
        <v>105</v>
      </c>
      <c r="N29" s="10" t="s">
        <v>154</v>
      </c>
      <c r="O29" s="16" t="s">
        <v>128</v>
      </c>
    </row>
    <row r="30" spans="1:15" ht="56.25">
      <c r="A30" s="46" t="s">
        <v>26</v>
      </c>
      <c r="B30" s="9" t="s">
        <v>35</v>
      </c>
      <c r="C30" s="12" t="s">
        <v>77</v>
      </c>
      <c r="D30" s="11">
        <v>9</v>
      </c>
      <c r="E30" s="34" t="s">
        <v>100</v>
      </c>
      <c r="F30" s="16" t="s">
        <v>104</v>
      </c>
      <c r="G30" s="27" t="s">
        <v>109</v>
      </c>
      <c r="H30" s="9" t="s">
        <v>103</v>
      </c>
      <c r="I30" s="16">
        <v>40</v>
      </c>
      <c r="J30" s="16" t="s">
        <v>114</v>
      </c>
      <c r="K30" s="16" t="s">
        <v>118</v>
      </c>
      <c r="L30" s="16" t="s">
        <v>124</v>
      </c>
      <c r="M30" s="30" t="s">
        <v>103</v>
      </c>
      <c r="N30" s="12" t="s">
        <v>155</v>
      </c>
      <c r="O30" s="16" t="s">
        <v>103</v>
      </c>
    </row>
    <row r="31" spans="1:15" ht="67.5">
      <c r="A31" s="48"/>
      <c r="B31" s="51" t="s">
        <v>78</v>
      </c>
      <c r="C31" s="12" t="s">
        <v>79</v>
      </c>
      <c r="D31" s="11">
        <v>2</v>
      </c>
      <c r="E31" s="34" t="s">
        <v>100</v>
      </c>
      <c r="F31" s="16" t="s">
        <v>104</v>
      </c>
      <c r="G31" s="27" t="s">
        <v>109</v>
      </c>
      <c r="H31" s="28" t="s">
        <v>105</v>
      </c>
      <c r="I31" s="25">
        <v>40</v>
      </c>
      <c r="J31" s="16" t="s">
        <v>111</v>
      </c>
      <c r="K31" s="16" t="s">
        <v>118</v>
      </c>
      <c r="L31" s="16" t="s">
        <v>124</v>
      </c>
      <c r="M31" s="30" t="s">
        <v>111</v>
      </c>
      <c r="N31" s="32" t="s">
        <v>156</v>
      </c>
      <c r="O31" s="16" t="s">
        <v>111</v>
      </c>
    </row>
    <row r="32" spans="1:15" ht="112.5">
      <c r="A32" s="48"/>
      <c r="B32" s="52"/>
      <c r="C32" s="12" t="s">
        <v>80</v>
      </c>
      <c r="D32" s="11">
        <v>2</v>
      </c>
      <c r="E32" s="34" t="s">
        <v>100</v>
      </c>
      <c r="F32" s="16" t="s">
        <v>104</v>
      </c>
      <c r="G32" s="27" t="s">
        <v>109</v>
      </c>
      <c r="H32" s="28" t="s">
        <v>105</v>
      </c>
      <c r="I32" s="25">
        <v>40</v>
      </c>
      <c r="J32" s="16" t="s">
        <v>111</v>
      </c>
      <c r="K32" s="16" t="s">
        <v>118</v>
      </c>
      <c r="L32" s="16" t="s">
        <v>124</v>
      </c>
      <c r="M32" s="30" t="s">
        <v>111</v>
      </c>
      <c r="N32" s="12" t="s">
        <v>157</v>
      </c>
      <c r="O32" s="16" t="s">
        <v>111</v>
      </c>
    </row>
    <row r="33" spans="1:15" ht="22.5">
      <c r="A33" s="48"/>
      <c r="B33" s="9" t="s">
        <v>81</v>
      </c>
      <c r="C33" s="10" t="s">
        <v>82</v>
      </c>
      <c r="D33" s="11">
        <v>1</v>
      </c>
      <c r="E33" s="34" t="s">
        <v>100</v>
      </c>
      <c r="F33" s="16" t="s">
        <v>104</v>
      </c>
      <c r="G33" s="27" t="s">
        <v>108</v>
      </c>
      <c r="H33" s="9" t="s">
        <v>105</v>
      </c>
      <c r="I33" s="16">
        <v>35</v>
      </c>
      <c r="J33" s="16" t="s">
        <v>105</v>
      </c>
      <c r="K33" s="16" t="s">
        <v>120</v>
      </c>
      <c r="L33" s="16" t="s">
        <v>124</v>
      </c>
      <c r="M33" s="30" t="s">
        <v>105</v>
      </c>
      <c r="N33" s="10" t="s">
        <v>158</v>
      </c>
      <c r="O33" s="16" t="s">
        <v>105</v>
      </c>
    </row>
    <row r="34" spans="1:15" ht="78.75">
      <c r="A34" s="47"/>
      <c r="B34" s="9" t="s">
        <v>83</v>
      </c>
      <c r="C34" s="10" t="s">
        <v>84</v>
      </c>
      <c r="D34" s="11">
        <v>3</v>
      </c>
      <c r="E34" s="34" t="s">
        <v>100</v>
      </c>
      <c r="F34" s="25" t="s">
        <v>105</v>
      </c>
      <c r="G34" s="27" t="s">
        <v>111</v>
      </c>
      <c r="H34" s="9" t="s">
        <v>105</v>
      </c>
      <c r="I34" s="16">
        <v>35</v>
      </c>
      <c r="J34" s="16" t="s">
        <v>114</v>
      </c>
      <c r="K34" s="16" t="s">
        <v>118</v>
      </c>
      <c r="L34" s="16" t="s">
        <v>124</v>
      </c>
      <c r="M34" s="30" t="s">
        <v>105</v>
      </c>
      <c r="N34" s="10" t="s">
        <v>159</v>
      </c>
      <c r="O34" s="16" t="s">
        <v>105</v>
      </c>
    </row>
    <row r="35" spans="1:15" ht="168.75">
      <c r="A35" s="46" t="s">
        <v>27</v>
      </c>
      <c r="B35" s="9" t="s">
        <v>35</v>
      </c>
      <c r="C35" s="10" t="s">
        <v>85</v>
      </c>
      <c r="D35" s="11">
        <v>17</v>
      </c>
      <c r="E35" s="34" t="s">
        <v>100</v>
      </c>
      <c r="F35" s="16" t="s">
        <v>101</v>
      </c>
      <c r="G35" s="27" t="s">
        <v>108</v>
      </c>
      <c r="H35" s="9" t="s">
        <v>103</v>
      </c>
      <c r="I35" s="16">
        <v>40</v>
      </c>
      <c r="J35" s="16" t="s">
        <v>115</v>
      </c>
      <c r="K35" s="16" t="s">
        <v>121</v>
      </c>
      <c r="L35" s="16" t="s">
        <v>124</v>
      </c>
      <c r="M35" s="30" t="s">
        <v>103</v>
      </c>
      <c r="N35" s="10" t="s">
        <v>160</v>
      </c>
      <c r="O35" s="16" t="s">
        <v>103</v>
      </c>
    </row>
    <row r="36" spans="1:15" ht="33.75">
      <c r="A36" s="48"/>
      <c r="B36" s="9" t="s">
        <v>86</v>
      </c>
      <c r="C36" s="10" t="s">
        <v>87</v>
      </c>
      <c r="D36" s="11">
        <v>1</v>
      </c>
      <c r="E36" s="34" t="s">
        <v>100</v>
      </c>
      <c r="F36" s="16" t="s">
        <v>103</v>
      </c>
      <c r="G36" s="27" t="s">
        <v>103</v>
      </c>
      <c r="H36" s="9" t="s">
        <v>112</v>
      </c>
      <c r="I36" s="16">
        <v>35</v>
      </c>
      <c r="J36" s="16" t="s">
        <v>115</v>
      </c>
      <c r="K36" s="16" t="s">
        <v>120</v>
      </c>
      <c r="L36" s="16" t="s">
        <v>124</v>
      </c>
      <c r="M36" s="30" t="s">
        <v>125</v>
      </c>
      <c r="N36" s="10" t="s">
        <v>146</v>
      </c>
      <c r="O36" s="16" t="s">
        <v>103</v>
      </c>
    </row>
    <row r="37" spans="1:15" ht="78.75">
      <c r="A37" s="48"/>
      <c r="B37" s="9" t="s">
        <v>88</v>
      </c>
      <c r="C37" s="15" t="s">
        <v>89</v>
      </c>
      <c r="D37" s="11">
        <v>1</v>
      </c>
      <c r="E37" s="34" t="s">
        <v>100</v>
      </c>
      <c r="F37" s="16" t="s">
        <v>103</v>
      </c>
      <c r="G37" s="27" t="s">
        <v>103</v>
      </c>
      <c r="H37" s="9" t="s">
        <v>103</v>
      </c>
      <c r="I37" s="16">
        <v>35</v>
      </c>
      <c r="J37" s="16" t="s">
        <v>115</v>
      </c>
      <c r="K37" s="16" t="s">
        <v>120</v>
      </c>
      <c r="L37" s="16" t="s">
        <v>124</v>
      </c>
      <c r="M37" s="30" t="s">
        <v>125</v>
      </c>
      <c r="N37" s="10" t="s">
        <v>161</v>
      </c>
      <c r="O37" s="16" t="s">
        <v>103</v>
      </c>
    </row>
    <row r="38" spans="1:15" ht="101.25">
      <c r="A38" s="48"/>
      <c r="B38" s="9" t="s">
        <v>90</v>
      </c>
      <c r="C38" s="10" t="s">
        <v>91</v>
      </c>
      <c r="D38" s="21">
        <v>1</v>
      </c>
      <c r="E38" s="34" t="s">
        <v>100</v>
      </c>
      <c r="F38" s="7" t="s">
        <v>101</v>
      </c>
      <c r="G38" s="9" t="s">
        <v>108</v>
      </c>
      <c r="H38" s="7" t="s">
        <v>103</v>
      </c>
      <c r="I38" s="16">
        <v>35</v>
      </c>
      <c r="J38" s="16" t="s">
        <v>103</v>
      </c>
      <c r="K38" s="16" t="s">
        <v>120</v>
      </c>
      <c r="L38" s="16" t="s">
        <v>124</v>
      </c>
      <c r="M38" s="16" t="s">
        <v>103</v>
      </c>
      <c r="N38" s="33" t="s">
        <v>162</v>
      </c>
      <c r="O38" s="9" t="s">
        <v>129</v>
      </c>
    </row>
    <row r="39" spans="1:15" ht="67.5">
      <c r="A39" s="48"/>
      <c r="B39" s="9" t="s">
        <v>92</v>
      </c>
      <c r="C39" s="10" t="s">
        <v>93</v>
      </c>
      <c r="D39" s="21">
        <v>1</v>
      </c>
      <c r="E39" s="34" t="s">
        <v>100</v>
      </c>
      <c r="F39" s="7" t="s">
        <v>101</v>
      </c>
      <c r="G39" s="9" t="s">
        <v>109</v>
      </c>
      <c r="H39" s="7" t="s">
        <v>112</v>
      </c>
      <c r="I39" s="16">
        <v>30</v>
      </c>
      <c r="J39" s="16" t="s">
        <v>115</v>
      </c>
      <c r="K39" s="16" t="s">
        <v>120</v>
      </c>
      <c r="L39" s="16" t="s">
        <v>103</v>
      </c>
      <c r="M39" s="16" t="s">
        <v>125</v>
      </c>
      <c r="N39" s="33" t="s">
        <v>163</v>
      </c>
      <c r="O39" s="9" t="s">
        <v>103</v>
      </c>
    </row>
    <row r="40" spans="1:15" ht="101.25">
      <c r="A40" s="48"/>
      <c r="B40" s="9" t="s">
        <v>94</v>
      </c>
      <c r="C40" s="10" t="s">
        <v>95</v>
      </c>
      <c r="D40" s="11">
        <v>1</v>
      </c>
      <c r="E40" s="34" t="s">
        <v>100</v>
      </c>
      <c r="F40" s="7" t="s">
        <v>101</v>
      </c>
      <c r="G40" s="9" t="s">
        <v>108</v>
      </c>
      <c r="H40" s="7" t="s">
        <v>103</v>
      </c>
      <c r="I40" s="16">
        <v>35</v>
      </c>
      <c r="J40" s="16" t="s">
        <v>103</v>
      </c>
      <c r="K40" s="16" t="s">
        <v>120</v>
      </c>
      <c r="L40" s="16" t="s">
        <v>124</v>
      </c>
      <c r="M40" s="16" t="s">
        <v>103</v>
      </c>
      <c r="N40" s="33" t="s">
        <v>164</v>
      </c>
      <c r="O40" s="16" t="s">
        <v>103</v>
      </c>
    </row>
    <row r="41" spans="1:15" ht="67.5">
      <c r="A41" s="48"/>
      <c r="B41" s="9" t="s">
        <v>96</v>
      </c>
      <c r="C41" s="10" t="s">
        <v>97</v>
      </c>
      <c r="D41" s="11">
        <v>1</v>
      </c>
      <c r="E41" s="34" t="s">
        <v>100</v>
      </c>
      <c r="F41" s="7" t="s">
        <v>101</v>
      </c>
      <c r="G41" s="27" t="s">
        <v>107</v>
      </c>
      <c r="H41" s="9" t="s">
        <v>103</v>
      </c>
      <c r="I41" s="16">
        <v>35</v>
      </c>
      <c r="J41" s="16" t="s">
        <v>103</v>
      </c>
      <c r="K41" s="16" t="s">
        <v>120</v>
      </c>
      <c r="L41" s="16" t="s">
        <v>124</v>
      </c>
      <c r="M41" s="30" t="s">
        <v>103</v>
      </c>
      <c r="N41" s="10" t="s">
        <v>165</v>
      </c>
      <c r="O41" s="16" t="s">
        <v>103</v>
      </c>
    </row>
    <row r="42" spans="1:15" ht="56.25">
      <c r="A42" s="47"/>
      <c r="B42" s="9" t="s">
        <v>98</v>
      </c>
      <c r="C42" s="10" t="s">
        <v>99</v>
      </c>
      <c r="D42" s="11">
        <v>4</v>
      </c>
      <c r="E42" s="34" t="s">
        <v>100</v>
      </c>
      <c r="F42" s="7" t="s">
        <v>101</v>
      </c>
      <c r="G42" s="27" t="s">
        <v>107</v>
      </c>
      <c r="H42" s="9" t="s">
        <v>103</v>
      </c>
      <c r="I42" s="16">
        <v>40</v>
      </c>
      <c r="J42" s="16" t="s">
        <v>103</v>
      </c>
      <c r="K42" s="16" t="s">
        <v>120</v>
      </c>
      <c r="L42" s="16" t="s">
        <v>124</v>
      </c>
      <c r="M42" s="30" t="s">
        <v>103</v>
      </c>
      <c r="N42" s="10" t="s">
        <v>166</v>
      </c>
      <c r="O42" s="16" t="s">
        <v>103</v>
      </c>
    </row>
    <row r="43" spans="1:15" ht="45">
      <c r="A43" s="49" t="s">
        <v>28</v>
      </c>
      <c r="B43" s="22" t="s">
        <v>35</v>
      </c>
      <c r="C43" s="15" t="s">
        <v>54</v>
      </c>
      <c r="D43" s="23">
        <v>20</v>
      </c>
      <c r="E43" s="34" t="s">
        <v>100</v>
      </c>
      <c r="F43" s="7" t="s">
        <v>101</v>
      </c>
      <c r="G43" s="28" t="s">
        <v>107</v>
      </c>
      <c r="H43" s="28" t="s">
        <v>103</v>
      </c>
      <c r="I43" s="25">
        <v>40</v>
      </c>
      <c r="J43" s="25" t="s">
        <v>111</v>
      </c>
      <c r="K43" s="16" t="s">
        <v>120</v>
      </c>
      <c r="L43" s="16" t="s">
        <v>124</v>
      </c>
      <c r="M43" s="25" t="s">
        <v>103</v>
      </c>
      <c r="N43" s="14" t="s">
        <v>167</v>
      </c>
      <c r="O43" s="25" t="s">
        <v>103</v>
      </c>
    </row>
    <row r="44" spans="1:15" ht="45">
      <c r="A44" s="50"/>
      <c r="B44" s="22" t="s">
        <v>37</v>
      </c>
      <c r="C44" s="15" t="s">
        <v>55</v>
      </c>
      <c r="D44" s="23">
        <v>3</v>
      </c>
      <c r="E44" s="34" t="s">
        <v>100</v>
      </c>
      <c r="F44" s="7" t="s">
        <v>101</v>
      </c>
      <c r="G44" s="28" t="s">
        <v>107</v>
      </c>
      <c r="H44" s="28" t="s">
        <v>103</v>
      </c>
      <c r="I44" s="25">
        <v>40</v>
      </c>
      <c r="J44" s="25" t="s">
        <v>111</v>
      </c>
      <c r="K44" s="16" t="s">
        <v>120</v>
      </c>
      <c r="L44" s="16" t="s">
        <v>124</v>
      </c>
      <c r="M44" s="25" t="s">
        <v>103</v>
      </c>
      <c r="N44" s="14" t="s">
        <v>168</v>
      </c>
      <c r="O44" s="25" t="s">
        <v>103</v>
      </c>
    </row>
    <row r="45" spans="1:15" ht="13.5">
      <c r="A45" s="8"/>
      <c r="B45" s="8"/>
      <c r="C45" s="24"/>
      <c r="D45" s="8"/>
      <c r="F45" s="8"/>
      <c r="G45" s="8"/>
      <c r="H45" s="8"/>
      <c r="I45" s="8"/>
      <c r="J45" s="8"/>
      <c r="K45" s="8"/>
      <c r="L45" s="8"/>
      <c r="M45" s="8"/>
      <c r="N45" s="24"/>
      <c r="O45" s="8"/>
    </row>
    <row r="46" spans="1:15" ht="13.5">
      <c r="A46" s="8"/>
      <c r="B46" s="8"/>
      <c r="C46" s="24"/>
      <c r="D46" s="8"/>
      <c r="F46" s="8"/>
      <c r="G46" s="8"/>
      <c r="H46" s="8"/>
      <c r="I46" s="8"/>
      <c r="J46" s="8"/>
      <c r="K46" s="8"/>
      <c r="L46" s="8"/>
      <c r="M46" s="8"/>
      <c r="N46" s="24"/>
      <c r="O46" s="8"/>
    </row>
    <row r="47" spans="1:15" ht="13.5">
      <c r="A47" s="8"/>
      <c r="B47" s="8"/>
      <c r="C47" s="24"/>
      <c r="D47" s="8"/>
      <c r="F47" s="8"/>
      <c r="G47" s="8"/>
      <c r="H47" s="8"/>
      <c r="I47" s="8"/>
      <c r="J47" s="8"/>
      <c r="K47" s="8"/>
      <c r="L47" s="8"/>
      <c r="M47" s="8"/>
      <c r="N47" s="24"/>
      <c r="O47" s="8"/>
    </row>
    <row r="48" spans="1:15" ht="13.5">
      <c r="A48" s="8"/>
      <c r="B48" s="8"/>
      <c r="C48" s="24"/>
      <c r="D48" s="8"/>
      <c r="F48" s="8"/>
      <c r="G48" s="8"/>
      <c r="H48" s="8"/>
      <c r="I48" s="8"/>
      <c r="J48" s="8"/>
      <c r="K48" s="8"/>
      <c r="L48" s="8"/>
      <c r="M48" s="8"/>
      <c r="N48" s="24"/>
      <c r="O48" s="8"/>
    </row>
    <row r="49" spans="7:15" ht="13.5">
      <c r="G49" s="8"/>
      <c r="H49" s="8"/>
      <c r="J49" s="8"/>
      <c r="K49" s="8"/>
      <c r="L49" s="8"/>
      <c r="M49" s="8"/>
      <c r="N49" s="24"/>
      <c r="O49" s="8"/>
    </row>
    <row r="50" spans="7:15" ht="13.5">
      <c r="G50" s="8"/>
      <c r="H50" s="8"/>
      <c r="J50" s="8"/>
      <c r="K50" s="8"/>
      <c r="L50" s="8"/>
      <c r="M50" s="8"/>
      <c r="N50" s="24"/>
      <c r="O50" s="8"/>
    </row>
    <row r="51" spans="7:15" ht="13.5">
      <c r="G51" s="8"/>
      <c r="J51" s="8"/>
      <c r="K51" s="8"/>
      <c r="L51" s="8"/>
      <c r="M51" s="8"/>
      <c r="N51" s="24"/>
      <c r="O51" s="8"/>
    </row>
    <row r="52" spans="7:15" ht="13.5">
      <c r="G52" s="8"/>
      <c r="J52" s="8"/>
      <c r="K52" s="8"/>
      <c r="L52" s="8"/>
      <c r="M52" s="8"/>
      <c r="N52" s="24"/>
      <c r="O52" s="8"/>
    </row>
    <row r="53" spans="7:15" ht="13.5">
      <c r="G53" s="8"/>
      <c r="J53" s="8"/>
      <c r="K53" s="8"/>
      <c r="L53" s="8"/>
      <c r="M53" s="8"/>
      <c r="N53" s="24"/>
      <c r="O53" s="8"/>
    </row>
    <row r="54" spans="10:15" ht="13.5">
      <c r="J54" s="8"/>
      <c r="K54" s="8"/>
      <c r="L54" s="8"/>
      <c r="M54" s="8"/>
      <c r="N54" s="24"/>
      <c r="O54" s="8"/>
    </row>
    <row r="55" spans="10:15" ht="13.5">
      <c r="J55" s="8"/>
      <c r="K55" s="8"/>
      <c r="L55" s="8"/>
      <c r="M55" s="8"/>
      <c r="N55" s="24"/>
      <c r="O55" s="8"/>
    </row>
    <row r="56" spans="10:15" ht="13.5">
      <c r="J56" s="8"/>
      <c r="L56" s="8"/>
      <c r="M56" s="8"/>
      <c r="N56" s="24"/>
      <c r="O56" s="8"/>
    </row>
    <row r="57" spans="12:15" ht="13.5">
      <c r="L57" s="8"/>
      <c r="M57" s="8"/>
      <c r="N57" s="24"/>
      <c r="O57" s="8"/>
    </row>
    <row r="58" spans="12:15" ht="13.5">
      <c r="L58" s="8"/>
      <c r="M58" s="8"/>
      <c r="N58" s="24"/>
      <c r="O58" s="8"/>
    </row>
    <row r="59" spans="12:15" ht="13.5">
      <c r="L59" s="8"/>
      <c r="M59" s="8"/>
      <c r="N59" s="24"/>
      <c r="O59" s="8"/>
    </row>
    <row r="60" spans="13:14" ht="13.5">
      <c r="M60" s="8"/>
      <c r="N60" s="24"/>
    </row>
    <row r="61" spans="13:14" ht="13.5">
      <c r="M61" s="8"/>
      <c r="N61" s="24"/>
    </row>
    <row r="62" spans="13:14" ht="13.5">
      <c r="M62" s="8"/>
      <c r="N62" s="24"/>
    </row>
    <row r="63" ht="13.5">
      <c r="N63" s="24"/>
    </row>
    <row r="64" ht="13.5">
      <c r="N64" s="24"/>
    </row>
    <row r="65" ht="13.5">
      <c r="N65" s="24"/>
    </row>
    <row r="66" ht="13.5">
      <c r="N66" s="24"/>
    </row>
    <row r="67" ht="13.5">
      <c r="N67" s="24"/>
    </row>
  </sheetData>
  <sheetProtection/>
  <mergeCells count="12">
    <mergeCell ref="A1:O1"/>
    <mergeCell ref="A3:A5"/>
    <mergeCell ref="A6:A7"/>
    <mergeCell ref="A11:A12"/>
    <mergeCell ref="A13:A15"/>
    <mergeCell ref="A17:A20"/>
    <mergeCell ref="A21:A22"/>
    <mergeCell ref="A23:A29"/>
    <mergeCell ref="A30:A34"/>
    <mergeCell ref="A35:A42"/>
    <mergeCell ref="A43:A44"/>
    <mergeCell ref="B31:B32"/>
  </mergeCells>
  <dataValidations count="9">
    <dataValidation type="list" allowBlank="1" showInputMessage="1" showErrorMessage="1" sqref="E3:E44">
      <formula1>"1:1,1:2,1:3,1:4,1:5,1:6,1:7,1:8,1:9,1:10"</formula1>
    </dataValidation>
    <dataValidation type="list" allowBlank="1" showInputMessage="1" showErrorMessage="1" sqref="F3:F11">
      <formula1>"不限,应届毕业生,非应届毕业生"</formula1>
    </dataValidation>
    <dataValidation type="list" allowBlank="1" showInputMessage="1" showErrorMessage="1" sqref="G3:G11">
      <formula1>"不限,无,一年,二年,三年,四年,五年,六年,七年,八年,九年,十年,十年以上"</formula1>
    </dataValidation>
    <dataValidation type="list" allowBlank="1" showInputMessage="1" showErrorMessage="1" sqref="H3:H11">
      <formula1>"不限,群众,共青团员,中共党员,民主党派"</formula1>
    </dataValidation>
    <dataValidation type="list" allowBlank="1" showInputMessage="1" showErrorMessage="1" sqref="J3:J11">
      <formula1>"不限,全日制,非全日制"</formula1>
    </dataValidation>
    <dataValidation type="list" allowBlank="1" showInputMessage="1" showErrorMessage="1" sqref="K3:K11">
      <formula1>"不限,高中/中专,高中及以上,大专/高职,大专及以上,本科,本科及以上,研究生"</formula1>
    </dataValidation>
    <dataValidation type="list" allowBlank="1" showInputMessage="1" showErrorMessage="1" sqref="L3:L11">
      <formula1>"不限,上海户籍,非上海户籍"</formula1>
    </dataValidation>
    <dataValidation type="list" allowBlank="1" showInputMessage="1" showErrorMessage="1" sqref="M3:M11">
      <formula1>"不限,无,学士,学士及以上,硕士,硕士及以上,博士"</formula1>
    </dataValidation>
    <dataValidation type="list" allowBlank="1" showInputMessage="1" showErrorMessage="1" sqref="T3:T11">
      <formula1>"1:1,1:2,1:3,1:4,1:5,1:6,1:7,1:8,1:9,1:10"</formula1>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C13"/>
  <sheetViews>
    <sheetView zoomScaleSheetLayoutView="100" zoomScalePageLayoutView="0" workbookViewId="0" topLeftCell="A1">
      <selection activeCell="E11" sqref="E11"/>
    </sheetView>
  </sheetViews>
  <sheetFormatPr defaultColWidth="9.140625" defaultRowHeight="34.5" customHeight="1"/>
  <cols>
    <col min="1" max="1" width="20.421875" style="43" bestFit="1" customWidth="1"/>
    <col min="2" max="2" width="45.8515625" style="45" customWidth="1"/>
    <col min="3" max="3" width="9.421875" style="43" bestFit="1" customWidth="1"/>
    <col min="4" max="16384" width="9.00390625" style="43" customWidth="1"/>
  </cols>
  <sheetData>
    <row r="1" spans="1:3" s="40" customFormat="1" ht="34.5" customHeight="1">
      <c r="A1" s="39" t="s">
        <v>3</v>
      </c>
      <c r="B1" s="39" t="s">
        <v>15</v>
      </c>
      <c r="C1" s="39" t="s">
        <v>16</v>
      </c>
    </row>
    <row r="2" spans="1:3" ht="34.5" customHeight="1">
      <c r="A2" s="41" t="s">
        <v>183</v>
      </c>
      <c r="B2" s="42" t="s">
        <v>170</v>
      </c>
      <c r="C2" s="38">
        <v>59567714</v>
      </c>
    </row>
    <row r="3" spans="1:3" ht="34.5" customHeight="1">
      <c r="A3" s="41" t="s">
        <v>184</v>
      </c>
      <c r="B3" s="42" t="s">
        <v>171</v>
      </c>
      <c r="C3" s="38">
        <v>59156405</v>
      </c>
    </row>
    <row r="4" spans="1:3" ht="34.5" customHeight="1">
      <c r="A4" s="41" t="s">
        <v>185</v>
      </c>
      <c r="B4" s="42" t="s">
        <v>172</v>
      </c>
      <c r="C4" s="44">
        <v>69122591</v>
      </c>
    </row>
    <row r="5" spans="1:3" ht="42.75">
      <c r="A5" s="41" t="s">
        <v>186</v>
      </c>
      <c r="B5" s="42" t="s">
        <v>173</v>
      </c>
      <c r="C5" s="35" t="s">
        <v>182</v>
      </c>
    </row>
    <row r="6" spans="1:3" ht="34.5" customHeight="1">
      <c r="A6" s="41" t="s">
        <v>187</v>
      </c>
      <c r="B6" s="42" t="s">
        <v>174</v>
      </c>
      <c r="C6" s="38">
        <v>59558488</v>
      </c>
    </row>
    <row r="7" spans="1:3" ht="34.5" customHeight="1">
      <c r="A7" s="41" t="s">
        <v>175</v>
      </c>
      <c r="B7" s="42" t="s">
        <v>176</v>
      </c>
      <c r="C7" s="36">
        <v>39106693</v>
      </c>
    </row>
    <row r="8" spans="1:3" ht="34.5" customHeight="1">
      <c r="A8" s="41" t="s">
        <v>188</v>
      </c>
      <c r="B8" s="42" t="s">
        <v>177</v>
      </c>
      <c r="C8" s="38">
        <v>59956189</v>
      </c>
    </row>
    <row r="9" spans="1:3" ht="34.5" customHeight="1">
      <c r="A9" s="41" t="s">
        <v>24</v>
      </c>
      <c r="B9" s="42" t="s">
        <v>194</v>
      </c>
      <c r="C9" s="37" t="s">
        <v>189</v>
      </c>
    </row>
    <row r="10" spans="1:3" ht="34.5" customHeight="1">
      <c r="A10" s="41" t="s">
        <v>190</v>
      </c>
      <c r="B10" s="42" t="s">
        <v>178</v>
      </c>
      <c r="C10" s="35">
        <v>69992927</v>
      </c>
    </row>
    <row r="11" spans="1:3" ht="34.5" customHeight="1">
      <c r="A11" s="41" t="s">
        <v>191</v>
      </c>
      <c r="B11" s="42" t="s">
        <v>179</v>
      </c>
      <c r="C11" s="38">
        <v>59192867</v>
      </c>
    </row>
    <row r="12" spans="1:3" ht="34.5" customHeight="1">
      <c r="A12" s="41" t="s">
        <v>192</v>
      </c>
      <c r="B12" s="42" t="s">
        <v>180</v>
      </c>
      <c r="C12" s="38">
        <v>39966229</v>
      </c>
    </row>
    <row r="13" spans="1:3" ht="34.5" customHeight="1">
      <c r="A13" s="41" t="s">
        <v>193</v>
      </c>
      <c r="B13" s="42" t="s">
        <v>181</v>
      </c>
      <c r="C13" s="44">
        <v>39986625</v>
      </c>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zhaopinlin</cp:lastModifiedBy>
  <cp:lastPrinted>2011-01-25T00:52:11Z</cp:lastPrinted>
  <dcterms:created xsi:type="dcterms:W3CDTF">2006-09-13T11:21:51Z</dcterms:created>
  <dcterms:modified xsi:type="dcterms:W3CDTF">2019-05-14T00:49:17Z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2052-10.1.0.6876</vt:lpwstr>
  </property>
</Properties>
</file>