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<sst xmlns="http://schemas.openxmlformats.org/spreadsheetml/2006/main" count="922" uniqueCount="421">
  <si>
    <t>招聘人数</t>
  </si>
  <si>
    <t>户籍范围</t>
  </si>
  <si>
    <t>招聘岗位</t>
  </si>
  <si>
    <t>专业要求</t>
  </si>
  <si>
    <t>招聘单位</t>
  </si>
  <si>
    <t>年龄要求</t>
  </si>
  <si>
    <t>学历    要求</t>
  </si>
  <si>
    <t>学位   要求</t>
  </si>
  <si>
    <t>主管部门</t>
  </si>
  <si>
    <t>经费   性质</t>
  </si>
  <si>
    <t>序号</t>
  </si>
  <si>
    <t>附件1</t>
  </si>
  <si>
    <t>中共金华市委党校</t>
  </si>
  <si>
    <t>全额拔款</t>
  </si>
  <si>
    <t>财务岗位</t>
  </si>
  <si>
    <t>本科</t>
  </si>
  <si>
    <t>学士</t>
  </si>
  <si>
    <t>会计学、财务管理</t>
  </si>
  <si>
    <t>金华市</t>
  </si>
  <si>
    <t>会计从业资格证书；工作经历要求一年以上</t>
  </si>
  <si>
    <t>2019年金华市直属事业单位公开招聘岗位条件需求表</t>
  </si>
  <si>
    <t>金华火车站站前区域综合管理办公室</t>
  </si>
  <si>
    <t>金华市综合行政执法局</t>
  </si>
  <si>
    <t>全额拨款</t>
  </si>
  <si>
    <t>管理岗位</t>
  </si>
  <si>
    <t>学士</t>
  </si>
  <si>
    <t>金华市</t>
  </si>
  <si>
    <t>三年以上工作经历</t>
  </si>
  <si>
    <t>法学类、公共事业管理、    城市管理、城市规划、             城乡规划</t>
  </si>
  <si>
    <t>35周岁以下(1983年5月28日后出生）</t>
  </si>
  <si>
    <t>30周岁以下(1988年5月28日后出生）</t>
  </si>
  <si>
    <t>金华市体育运动学校</t>
  </si>
  <si>
    <t>金华市体育局</t>
  </si>
  <si>
    <t>全额拨款</t>
  </si>
  <si>
    <t>场馆管理</t>
  </si>
  <si>
    <t>大专</t>
  </si>
  <si>
    <t>不限</t>
  </si>
  <si>
    <t>体育场馆管理、体育教育、运动训练、社会体育、休闲体育、健身指导与管理、体育管理</t>
  </si>
  <si>
    <t>金华市</t>
  </si>
  <si>
    <t>综合文字</t>
  </si>
  <si>
    <t>本科</t>
  </si>
  <si>
    <t>学士</t>
  </si>
  <si>
    <t>新闻传播学类、中国语言文学类</t>
  </si>
  <si>
    <t>运动康复</t>
  </si>
  <si>
    <t>体育保健与康复、运动保健康复、运动康复、康复治疗学</t>
  </si>
  <si>
    <t>金华市退役军人服务中心</t>
  </si>
  <si>
    <t>金华市退役军人事务局</t>
  </si>
  <si>
    <t>全额拨款</t>
  </si>
  <si>
    <t>综合文字</t>
  </si>
  <si>
    <t>大专</t>
  </si>
  <si>
    <t>35周岁以下（1983年5月28日后出生）</t>
  </si>
  <si>
    <t>金华市军队离休退休干部休养所</t>
  </si>
  <si>
    <t>财务</t>
  </si>
  <si>
    <t>会计学、财务管理</t>
  </si>
  <si>
    <t>金华市</t>
  </si>
  <si>
    <t>专业不限</t>
  </si>
  <si>
    <t>35周岁以下（1983年5月28日后出生）</t>
  </si>
  <si>
    <t>面向退役军人招考</t>
  </si>
  <si>
    <t>金华市退役军人事务局</t>
  </si>
  <si>
    <t>金华市</t>
  </si>
  <si>
    <t>具有初级会计师职称，且有三年以上会计工作经历</t>
  </si>
  <si>
    <t>综合岗位（女）</t>
  </si>
  <si>
    <t>金华市台湾同胞接待站（台湾义勇队纪念馆）</t>
  </si>
  <si>
    <t>中共金华市委台湾工作办公室</t>
  </si>
  <si>
    <t>综合岗位（男）</t>
  </si>
  <si>
    <t xml:space="preserve">本科 </t>
  </si>
  <si>
    <t>学士</t>
  </si>
  <si>
    <t>文学、经济学类、法学类、环境科学与工程类</t>
  </si>
  <si>
    <t>金华市</t>
  </si>
  <si>
    <t>金华市台湾同胞接待站（台湾义勇队纪念馆）</t>
  </si>
  <si>
    <t>本科</t>
  </si>
  <si>
    <t>学士</t>
  </si>
  <si>
    <t>金华市</t>
  </si>
  <si>
    <t>金华市人民政府驻北京联络处</t>
  </si>
  <si>
    <t xml:space="preserve">金华市人民政府办公室   </t>
  </si>
  <si>
    <t>全额拨款</t>
  </si>
  <si>
    <t>文秘</t>
  </si>
  <si>
    <t>中国语言文学类、新闻传播学类、行政管理</t>
  </si>
  <si>
    <t>35周岁以下（1983年5月28日以后出生）</t>
  </si>
  <si>
    <t>金华市或北京市</t>
  </si>
  <si>
    <t>工作地在北京</t>
  </si>
  <si>
    <t>财务</t>
  </si>
  <si>
    <t xml:space="preserve">本科 </t>
  </si>
  <si>
    <t>会计学、财务管理、经济学、财政学类、金融学</t>
  </si>
  <si>
    <t>金华市人民政府驻杭州办事处</t>
  </si>
  <si>
    <t>金华市人民政府办公室</t>
  </si>
  <si>
    <t>综合处工作人员</t>
  </si>
  <si>
    <t>不限</t>
  </si>
  <si>
    <t>工商管理类、经济学类、中国语言文学类、行政管理</t>
  </si>
  <si>
    <t>金华市或杭州市</t>
  </si>
  <si>
    <t>工作地在杭州</t>
  </si>
  <si>
    <t>金华市工人文化宫</t>
  </si>
  <si>
    <t>金华市总工会</t>
  </si>
  <si>
    <t>自收自支</t>
  </si>
  <si>
    <t>艺术指导与培训</t>
  </si>
  <si>
    <t>舞蹈学、舞蹈表演、舞蹈编导、音乐表演、音乐学</t>
  </si>
  <si>
    <t>浙江省</t>
  </si>
  <si>
    <t>相关工作经历一年以上</t>
  </si>
  <si>
    <t>工作人员</t>
  </si>
  <si>
    <t>网络与新媒体、汉语言文学、文化产业管理</t>
  </si>
  <si>
    <t>金华广播电视大学</t>
  </si>
  <si>
    <t>金华市教育局</t>
  </si>
  <si>
    <t>全额    拨款</t>
  </si>
  <si>
    <t>图书管理员</t>
  </si>
  <si>
    <t>图书馆学、档案学、图书情报、情报学、信息资源管理</t>
  </si>
  <si>
    <t>金华市教育局直属学校（金华市第一中等职业学校、金华市孝顺高级中学、金华市特殊教育学校）</t>
  </si>
  <si>
    <t>校医</t>
  </si>
  <si>
    <t>临床医学</t>
  </si>
  <si>
    <t>金华市第一中等职业学校</t>
  </si>
  <si>
    <t>会计</t>
  </si>
  <si>
    <t>全日制普通高校本科</t>
  </si>
  <si>
    <t>具有初级会计师资格</t>
  </si>
  <si>
    <t>全额   拨款</t>
  </si>
  <si>
    <t>网络管理员</t>
  </si>
  <si>
    <t>计算机科学与技术、网络工程、信息安全、物联网工程</t>
  </si>
  <si>
    <t>具有相应中级及以上技能等级证</t>
  </si>
  <si>
    <t>金华市广播电视监测中心</t>
  </si>
  <si>
    <t>金华市文化广电旅游局</t>
  </si>
  <si>
    <t>技术</t>
  </si>
  <si>
    <t>2019年本科全日制应届毕业生</t>
  </si>
  <si>
    <t>广播电视工程、计算机科学与技术、软件工程、网络工程</t>
  </si>
  <si>
    <t>金华市休闲旅游行业发展中心</t>
  </si>
  <si>
    <t>会计学</t>
  </si>
  <si>
    <t>助理会计师及以上职称</t>
  </si>
  <si>
    <t>太平天国侍王府纪念馆</t>
  </si>
  <si>
    <t>文物与博物馆学、文物保护技术、历史学（本科二级学科）、历史建筑保护工程、中国古代史、历史文献学、产品设计</t>
  </si>
  <si>
    <t>助理会计师及以上职称，2年及以上相关工作经历</t>
  </si>
  <si>
    <t>活动策划</t>
  </si>
  <si>
    <t>艺术教育、新闻学</t>
  </si>
  <si>
    <t>浙江省农业机械研究院</t>
  </si>
  <si>
    <t>金华市
农业农村局</t>
  </si>
  <si>
    <t>技术人员</t>
  </si>
  <si>
    <t xml:space="preserve">研究生 </t>
  </si>
  <si>
    <t xml:space="preserve">硕士 </t>
  </si>
  <si>
    <t>机械工程、农业工程</t>
  </si>
  <si>
    <t>不限</t>
  </si>
  <si>
    <t>金华市种子管理站</t>
  </si>
  <si>
    <t>金华市农业农村局</t>
  </si>
  <si>
    <t>种子技术推广</t>
  </si>
  <si>
    <t xml:space="preserve">本科  </t>
  </si>
  <si>
    <t xml:space="preserve">学士 </t>
  </si>
  <si>
    <t>农学(090101)、作物栽培学与耕作学、作物遗传育种</t>
  </si>
  <si>
    <t>金华市农村能源办公室（金华市农村新能源技术推广站）</t>
  </si>
  <si>
    <t>金华市农业农村局</t>
  </si>
  <si>
    <t>全额拨款</t>
  </si>
  <si>
    <t>技术推广(一 )</t>
  </si>
  <si>
    <t>本科</t>
  </si>
  <si>
    <t>学士</t>
  </si>
  <si>
    <t>农业工程、农业建筑环境与能源工程、农业生物环境与能源工程   </t>
  </si>
  <si>
    <t>技术推广（二）</t>
  </si>
  <si>
    <t>研究生</t>
  </si>
  <si>
    <t>硕士</t>
  </si>
  <si>
    <t>环境科学、环境工程</t>
  </si>
  <si>
    <t>金华市排污权储备交易中心</t>
  </si>
  <si>
    <t xml:space="preserve">金华市生态环境局               </t>
  </si>
  <si>
    <t>环境专业技术</t>
  </si>
  <si>
    <t xml:space="preserve">环境工程、环境科学、环境科学与工程、应用化学、化学工程与工艺、化学工程、化工工艺、无机化学、有机化学。 </t>
  </si>
  <si>
    <t xml:space="preserve">金华市 </t>
  </si>
  <si>
    <t>具有一年以上工作经历。</t>
  </si>
  <si>
    <t>金华市环境监测中心站</t>
  </si>
  <si>
    <t>研究生</t>
  </si>
  <si>
    <t>硕士</t>
  </si>
  <si>
    <t>水生生物学、微生物学、生态学、生物化学与分子生物学</t>
  </si>
  <si>
    <t>金华市金义都市新区管委会投资促进中心</t>
  </si>
  <si>
    <t>金华市金义都市新区管委会</t>
  </si>
  <si>
    <t>招商服务</t>
  </si>
  <si>
    <t xml:space="preserve">全日制普通高校本科 </t>
  </si>
  <si>
    <t>经济学专业、金融学专业、投资学专业、财政学类</t>
  </si>
  <si>
    <t>具有从事三年以上招商相关工作经历</t>
  </si>
  <si>
    <t>金华市金义都市新区管委会企业服务中心</t>
  </si>
  <si>
    <t>经济管理</t>
  </si>
  <si>
    <t>经济学类、统计学类、工商管理类、法学专业</t>
  </si>
  <si>
    <t>具有从事三年以上经济相关工作经历</t>
  </si>
  <si>
    <t>金华市金义都市新区管委会市政管理中心</t>
  </si>
  <si>
    <t>建筑工程</t>
  </si>
  <si>
    <t xml:space="preserve">土木类 </t>
  </si>
  <si>
    <t>具有从事三年以上建筑相关工作经历</t>
  </si>
  <si>
    <t>金华市金义都市新区管委会贸易服务中心</t>
  </si>
  <si>
    <t>贸易管理</t>
  </si>
  <si>
    <t>物流管理与工程类、电子商务类、金融学类</t>
  </si>
  <si>
    <t>具有从事三年以上贸易、金融、经济相关工作经历</t>
  </si>
  <si>
    <t>金华市少年儿童图书馆（艾青纪念馆）</t>
  </si>
  <si>
    <t>金华市科技情报研究所</t>
  </si>
  <si>
    <t xml:space="preserve">金华市科学技术局       </t>
  </si>
  <si>
    <t>综合管理</t>
  </si>
  <si>
    <t>信息管理与信息系统、统计学、信息工程</t>
  </si>
  <si>
    <t xml:space="preserve"> </t>
  </si>
  <si>
    <t>中共金华市委统战部</t>
  </si>
  <si>
    <t>金华市海外联谊服务中心</t>
  </si>
  <si>
    <t>综合岗位</t>
  </si>
  <si>
    <t>中国语言文学、汉语言、秘书学、新闻学、电子信息工程</t>
  </si>
  <si>
    <t>金华市婺商服务中心</t>
  </si>
  <si>
    <t>金融学、经济与金融、会计学、财务管理</t>
  </si>
  <si>
    <t>金华市计算机审计和内部审计指导中心</t>
  </si>
  <si>
    <t>金华市审计局</t>
  </si>
  <si>
    <t>计算机审计</t>
  </si>
  <si>
    <t>计算机科学与技术、软件工程、智能科学与技术、电子与计算机工程、空间信息与数字技术、信息管理与信息系统、信息工程</t>
  </si>
  <si>
    <t>金华市规划与地理信息中心</t>
  </si>
  <si>
    <t>金华市自然资源和规划局</t>
  </si>
  <si>
    <t>规划管理（一）</t>
  </si>
  <si>
    <t>城乡规划、城乡规划管理</t>
  </si>
  <si>
    <t>规划管理（二）</t>
  </si>
  <si>
    <t>交通运输规划与管理、交通工程、城市交通</t>
  </si>
  <si>
    <t>信息管理</t>
  </si>
  <si>
    <t>地理信息系统、地理信息系统与地图学</t>
  </si>
  <si>
    <t>金华市统一征地办公室</t>
  </si>
  <si>
    <t>综合文字</t>
  </si>
  <si>
    <t>法学、土地管理</t>
  </si>
  <si>
    <t>二年及以上工作经历</t>
  </si>
  <si>
    <t>金华市不动产登记中心</t>
  </si>
  <si>
    <t>不动产登记（一）</t>
  </si>
  <si>
    <t>土地资源管理、测绘工程、测绘科学与技术</t>
  </si>
  <si>
    <t>不动产登记（二）</t>
  </si>
  <si>
    <t>法学、法律</t>
  </si>
  <si>
    <t>窗口服务</t>
  </si>
  <si>
    <t>专业不限</t>
  </si>
  <si>
    <t>金华市自然资源和规划局婺城分局村镇管理站</t>
  </si>
  <si>
    <t>规划管理</t>
  </si>
  <si>
    <t>城市规划、土木工程、建筑学、资源环境和城乡规划管理</t>
  </si>
  <si>
    <t>具有二年以上规划相关工作经历</t>
  </si>
  <si>
    <t>金华市自然资源和规划局金东分局统一征地办公室</t>
  </si>
  <si>
    <t xml:space="preserve">金华市自然资源和规划局金东分局 </t>
  </si>
  <si>
    <t>自然资源管理</t>
  </si>
  <si>
    <t>土地资源管理、测绘工程</t>
  </si>
  <si>
    <t>具有一年以上工作经历（硕士研究生无工作经历要求）,有高级工程师职称的年龄放宽至45周岁以下。</t>
  </si>
  <si>
    <t>金华市市政管理处</t>
  </si>
  <si>
    <t>金华市住房和城乡建设局</t>
  </si>
  <si>
    <t xml:space="preserve">本科 </t>
  </si>
  <si>
    <t>不限</t>
  </si>
  <si>
    <t>会计学、财务管理、财务会计教育</t>
  </si>
  <si>
    <t>35周岁以下（1983年5月28日以后出生）</t>
  </si>
  <si>
    <t>助理会计师及以上</t>
  </si>
  <si>
    <t>市政工程管理</t>
  </si>
  <si>
    <t>土木工程、市政工程 、桥梁与隧道工程、道路桥梁与渡河工程</t>
  </si>
  <si>
    <t>金华市建设工程质量安全监督管理总站</t>
  </si>
  <si>
    <t>全额</t>
  </si>
  <si>
    <t>工程质量安全监督(一）</t>
  </si>
  <si>
    <t>本科</t>
  </si>
  <si>
    <t>土木工程、工程管理</t>
  </si>
  <si>
    <t>工程质量安全监督（二）</t>
  </si>
  <si>
    <t>学士</t>
  </si>
  <si>
    <t>机械工程、建筑电气与智能化</t>
  </si>
  <si>
    <t>工程质量安全监督（三）</t>
  </si>
  <si>
    <t>消防工程、电气工程及其自动化</t>
  </si>
  <si>
    <t>金华市白蚁防治站</t>
  </si>
  <si>
    <t>差额拔款</t>
  </si>
  <si>
    <t>白蚁防治员</t>
  </si>
  <si>
    <t>植物保护、农业昆虫与害虫防治</t>
  </si>
  <si>
    <t>金华市住房保障管理中心</t>
  </si>
  <si>
    <t xml:space="preserve">金华市住房和城乡建设局       </t>
  </si>
  <si>
    <t>差额拨款</t>
  </si>
  <si>
    <t>房管员</t>
  </si>
  <si>
    <t>社会工作、劳动与社会保障、公共事业管理</t>
  </si>
  <si>
    <t>信息管理</t>
  </si>
  <si>
    <t>计算机科学与技术、软件工程、网络工程</t>
  </si>
  <si>
    <t>金华市</t>
  </si>
  <si>
    <t>工程管理</t>
  </si>
  <si>
    <t>土木工程、建筑学</t>
  </si>
  <si>
    <t>金华市城建档案馆</t>
  </si>
  <si>
    <t>金华市住房和城乡建设局</t>
  </si>
  <si>
    <t>声像制作</t>
  </si>
  <si>
    <t>影视摄影与制作、数字媒体技术、动画</t>
  </si>
  <si>
    <t>金华市建设技工学校</t>
  </si>
  <si>
    <t>自收自支</t>
  </si>
  <si>
    <t>专业教师</t>
  </si>
  <si>
    <t>土木类、电子信息工程、艺术设计学、工商管理</t>
  </si>
  <si>
    <t>具有中职教师资格证</t>
  </si>
  <si>
    <t>金华市园林管理处</t>
  </si>
  <si>
    <t>绿化养护(男)</t>
  </si>
  <si>
    <t>园林、植物科学与技术、植物保护</t>
  </si>
  <si>
    <t>绿化养护(女)</t>
  </si>
  <si>
    <t>金华市城市建设开发中心</t>
  </si>
  <si>
    <t>管理岗位
综合文字</t>
  </si>
  <si>
    <t>汉语言文学、新闻学、行政管理</t>
  </si>
  <si>
    <t>金华市居民身份证制作所</t>
  </si>
  <si>
    <t>金华市公安局</t>
  </si>
  <si>
    <t>反恐</t>
  </si>
  <si>
    <t>1.面向金华市公安机关优秀警务辅助人员招聘；2.该岗位因工作性质女性不宜；3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；4.考察按《浙江省公安机关人民警察录用考察工作暂行办法》（浙公通字【2016】12号）执行。</t>
  </si>
  <si>
    <t>金华市强制隔离戒毒所</t>
  </si>
  <si>
    <t>男戒毒区医生</t>
  </si>
  <si>
    <t>临床医学、内科学</t>
  </si>
  <si>
    <t>1.具有执业医师资格，2011年后本科毕业的须取得规培合格证书；2.本岗位因工作性质面向男性招聘；3.具有中级及以上职称的，年龄可以放宽到35周岁以下；4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；5.体检按《关于印发&lt;公务员录用体检特殊标准（试行）&gt;的通知》（人社部发【2010】82号）执行；6.考察按《浙江省公安机关人民警察录用考察工作暂行办法》（浙公通字【2016】12号）执行。</t>
  </si>
  <si>
    <t>强制医疗区医生</t>
  </si>
  <si>
    <t>精神医学、精神病学、精神病与精神卫生学</t>
  </si>
  <si>
    <t>1.具有中级及以上职称的，年龄可以放宽到35周岁以下；2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；3.体检按《关于印发&lt;公务员录用体检特殊标准（试行）&gt;的通知》（人社部发【2010】82号）执行；4.考察按《浙江省公安机关人民警察录用考察工作暂行办法》（浙公通字【2016】12号）执行。</t>
  </si>
  <si>
    <t>女戒毒区护士</t>
  </si>
  <si>
    <t>护理学</t>
  </si>
  <si>
    <t>男戒毒区护士</t>
  </si>
  <si>
    <t>大专</t>
  </si>
  <si>
    <t>药房</t>
  </si>
  <si>
    <t>药学</t>
  </si>
  <si>
    <t>刑事执行、民事执行、行政执行</t>
  </si>
  <si>
    <t>1.本岗位因工作性质面向女性招聘；2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。3.体检按《关于印发&lt;公务员录用体检特殊标准（试行）&gt;的通知》（人社部发【2010】82号）执行。4.考察按《浙江省公安机关人民警察录用考察工作暂行办法》（浙公通字【2016】12号）执行。</t>
  </si>
  <si>
    <t>男戒毒区管理</t>
  </si>
  <si>
    <t>1.本岗位因工作性质面向男性招聘。2.本岗位面向金华市公安机关优秀警务辅助人员招聘。3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。4.体检按《关于印发&lt;公务员录用体检特殊标准（试行）&gt;的通知》（人社部发【2010】82号）执行。5.考察按《浙江省公安机关人民警察录用考察工作暂行办法》（浙公通字【2016】12号）执行。</t>
  </si>
  <si>
    <t>金华市水文站</t>
  </si>
  <si>
    <t>金华市水利局</t>
  </si>
  <si>
    <t>水文测验</t>
  </si>
  <si>
    <t>水文与水资源工程、水文学及水资源</t>
  </si>
  <si>
    <t>本岗位需要在野外艰苦环境工作，建议女性不宜。</t>
  </si>
  <si>
    <t>金华市九峰水库管理处</t>
  </si>
  <si>
    <t>全额拔款</t>
  </si>
  <si>
    <t>无</t>
  </si>
  <si>
    <t>金华市安地渠道管理所</t>
  </si>
  <si>
    <t>综合管理</t>
  </si>
  <si>
    <t>汉语言、汉语言文学、财务管理、水利水电工程</t>
  </si>
  <si>
    <t>金华市区河道堤防养护所</t>
  </si>
  <si>
    <t>运行管理</t>
  </si>
  <si>
    <t>水利水电工程</t>
  </si>
  <si>
    <t>具有初级会计专业技术职称且从事会计工作一年及以上。</t>
  </si>
  <si>
    <t>具有临床类执业医师资格，且执业范围为全科医学（按综合成绩从高分到低分的顺序，由考生依次选择学校）</t>
  </si>
  <si>
    <t>1.具有护士及以上资格。2.本岗位因工作性质面向女性招聘；3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。4.体检按《关于印发&lt;公务员录用体检特殊标准（试行）&gt;的通知》（人社部发【2010】82号）执行。5.考察按《浙江省公安机关人民警察录用考察工作暂行办法》（浙公通字【2016】12号）执行</t>
  </si>
  <si>
    <t>1.具有护士及以上资格。2.本岗位因工作性质面向男性招聘；3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。4.体检按《关于印发&lt;公务员录用体检特殊标准（试行）&gt;的通知》（人社部发【2010】82号）执行。5.考察按《浙江省公安机关人民警察录用考察工作暂行办法》（浙公通字【2016】12号）执行</t>
  </si>
  <si>
    <t>岗位代码</t>
  </si>
  <si>
    <t>金华市</t>
  </si>
  <si>
    <t>金华市青少年宫</t>
  </si>
  <si>
    <t>共青团金华市委</t>
  </si>
  <si>
    <t>体育教师</t>
  </si>
  <si>
    <t>体育教育、社会体育指导与管理、武术与民族传统体育、体育教育训练学、民族传统体育学</t>
  </si>
  <si>
    <t>不限</t>
  </si>
  <si>
    <t>具有相应的教师资格证。</t>
  </si>
  <si>
    <t>金华市青少年宫</t>
  </si>
  <si>
    <t>共青团金华市委</t>
  </si>
  <si>
    <t>演讲主持
教师</t>
  </si>
  <si>
    <t>本科</t>
  </si>
  <si>
    <t>广播电视编导、播音与主持艺术、汉语言文学</t>
  </si>
  <si>
    <t>具有教师资格证。</t>
  </si>
  <si>
    <t xml:space="preserve">大专 </t>
  </si>
  <si>
    <t>女戒毒区管理</t>
  </si>
  <si>
    <t>通信工程、
信息管理与信息系统、
土木类</t>
  </si>
  <si>
    <t>金华市人防（民防）指挥信息保障中心</t>
  </si>
  <si>
    <t>金华市应急管理局</t>
  </si>
  <si>
    <t>全额拨款</t>
  </si>
  <si>
    <t>技术保障</t>
  </si>
  <si>
    <t>金华市</t>
  </si>
  <si>
    <t>二年以上工作经历</t>
  </si>
  <si>
    <t>法学、行政管理</t>
  </si>
  <si>
    <t>审计学</t>
  </si>
  <si>
    <t>土木工程</t>
  </si>
  <si>
    <t>法学</t>
  </si>
  <si>
    <t>水利类，农业水利工程</t>
  </si>
  <si>
    <t>工程造价</t>
  </si>
  <si>
    <t>计算机类</t>
  </si>
  <si>
    <t>汉语言文学、新闻学、文秘</t>
  </si>
  <si>
    <t>工商管理、会计学、财务管理，经济类</t>
  </si>
  <si>
    <t>审计学、资产评估、金融学、财务管理</t>
  </si>
  <si>
    <t>金华经济技术开发区管委会</t>
  </si>
  <si>
    <t>人事管理</t>
  </si>
  <si>
    <t>浙江省</t>
  </si>
  <si>
    <t>具有2年及以上工作经历。副高及以上职称的，年龄放宽到40周岁。</t>
  </si>
  <si>
    <t>劳动监察大队</t>
  </si>
  <si>
    <t>财务管理</t>
  </si>
  <si>
    <t>具有会计师以上职称。</t>
  </si>
  <si>
    <t>审计管理</t>
  </si>
  <si>
    <t>具有审计师以上职称。</t>
  </si>
  <si>
    <t>汤溪镇365便民服务中心</t>
  </si>
  <si>
    <t>录用后服务期5年。</t>
  </si>
  <si>
    <t>具有助理会计师及以上职称；录用后服务期5年。</t>
  </si>
  <si>
    <t>罗埠镇365便民服务中心</t>
  </si>
  <si>
    <t>苏孟乡365便民服务中心</t>
  </si>
  <si>
    <t>法务</t>
  </si>
  <si>
    <t>水利员</t>
  </si>
  <si>
    <t>江南街道365社区服务中心</t>
  </si>
  <si>
    <t>信息技术</t>
  </si>
  <si>
    <t>工程造价</t>
  </si>
  <si>
    <t>西关街道365社区服务中心</t>
  </si>
  <si>
    <t>经济管理</t>
  </si>
  <si>
    <t>秋滨街道365社区服务中心</t>
  </si>
  <si>
    <t>资产管理</t>
  </si>
  <si>
    <t xml:space="preserve">学士 </t>
  </si>
  <si>
    <t xml:space="preserve">82103617 </t>
  </si>
  <si>
    <t xml:space="preserve"> 82412368  </t>
  </si>
  <si>
    <t xml:space="preserve"> 89107253 </t>
  </si>
  <si>
    <t xml:space="preserve">82469821 </t>
  </si>
  <si>
    <t xml:space="preserve">82469350 </t>
  </si>
  <si>
    <t xml:space="preserve">13757963399 </t>
  </si>
  <si>
    <t xml:space="preserve"> 13705740601</t>
  </si>
  <si>
    <t xml:space="preserve">82341601 </t>
  </si>
  <si>
    <t xml:space="preserve">82157019 </t>
  </si>
  <si>
    <t xml:space="preserve">82590232 </t>
  </si>
  <si>
    <t xml:space="preserve"> 82077799</t>
  </si>
  <si>
    <t xml:space="preserve"> 82469388</t>
  </si>
  <si>
    <t xml:space="preserve"> 82338358</t>
  </si>
  <si>
    <t xml:space="preserve"> 82325322</t>
  </si>
  <si>
    <t xml:space="preserve">89157787
 </t>
  </si>
  <si>
    <t xml:space="preserve">82050290 </t>
  </si>
  <si>
    <t xml:space="preserve">82050115 </t>
  </si>
  <si>
    <t xml:space="preserve">82468948
 </t>
  </si>
  <si>
    <t xml:space="preserve">82181508
 </t>
  </si>
  <si>
    <t xml:space="preserve"> 82911909
 </t>
  </si>
  <si>
    <t xml:space="preserve">82119346 </t>
  </si>
  <si>
    <t xml:space="preserve">82436098 </t>
  </si>
  <si>
    <t xml:space="preserve"> 82469681</t>
  </si>
  <si>
    <t xml:space="preserve">83185701   </t>
  </si>
  <si>
    <t xml:space="preserve">83185702   </t>
  </si>
  <si>
    <t xml:space="preserve">83185703   </t>
  </si>
  <si>
    <t xml:space="preserve">82398096   </t>
  </si>
  <si>
    <t xml:space="preserve">82437550   </t>
  </si>
  <si>
    <t xml:space="preserve">82361109   </t>
  </si>
  <si>
    <t xml:space="preserve">82066398   </t>
  </si>
  <si>
    <t xml:space="preserve">82328080 </t>
  </si>
  <si>
    <t xml:space="preserve">82432231 </t>
  </si>
  <si>
    <t xml:space="preserve">82473962 </t>
  </si>
  <si>
    <t xml:space="preserve">82320375 </t>
  </si>
  <si>
    <t xml:space="preserve">82391998 </t>
  </si>
  <si>
    <t xml:space="preserve">82375266 </t>
  </si>
  <si>
    <t xml:space="preserve">82309506 </t>
  </si>
  <si>
    <t xml:space="preserve">82389853 </t>
  </si>
  <si>
    <t xml:space="preserve">82475163
 </t>
  </si>
  <si>
    <t xml:space="preserve">82655278
 </t>
  </si>
  <si>
    <t xml:space="preserve">82790071            </t>
  </si>
  <si>
    <t xml:space="preserve">82790023     </t>
  </si>
  <si>
    <t xml:space="preserve">89187805 89187824 </t>
  </si>
  <si>
    <t xml:space="preserve">82412758
 </t>
  </si>
  <si>
    <t xml:space="preserve"> 82512287</t>
  </si>
  <si>
    <t xml:space="preserve"> 89106967</t>
  </si>
  <si>
    <t xml:space="preserve"> 89106967</t>
  </si>
  <si>
    <t xml:space="preserve"> 89106967</t>
  </si>
  <si>
    <t>咨询  电话(0579)</t>
  </si>
  <si>
    <t xml:space="preserve">其他要求和有关说明 </t>
  </si>
  <si>
    <t>新闻宣传中心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</si>
</sst>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仿宋"/>
      <family val="3"/>
    </font>
    <font>
      <sz val="9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O1" sqref="O1:AF16384"/>
    </sheetView>
  </sheetViews>
  <sheetFormatPr defaultColWidth="9.00390625" defaultRowHeight="14.25"/>
  <cols>
    <col min="1" max="1" width="2.75390625" style="0" customWidth="1"/>
    <col min="2" max="2" width="13.625" style="0" customWidth="1"/>
    <col min="3" max="3" width="12.875" style="0" customWidth="1"/>
    <col min="4" max="4" width="5.125" style="0" customWidth="1"/>
    <col min="5" max="5" width="7.75390625" style="0" customWidth="1"/>
    <col min="6" max="6" width="4.875" style="0" customWidth="1"/>
    <col min="7" max="7" width="3.875" style="0" customWidth="1"/>
    <col min="8" max="8" width="6.375" style="0" customWidth="1"/>
    <col min="9" max="9" width="5.00390625" style="0" customWidth="1"/>
    <col min="10" max="10" width="20.125" style="0" customWidth="1"/>
    <col min="11" max="11" width="12.75390625" style="0" customWidth="1"/>
    <col min="12" max="12" width="5.875" style="0" customWidth="1"/>
    <col min="13" max="13" width="25.875" style="0" customWidth="1"/>
    <col min="14" max="14" width="8.00390625" style="0" customWidth="1"/>
  </cols>
  <sheetData>
    <row r="1" spans="1:14" ht="14.2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" customFormat="1" ht="71.25" customHeight="1">
      <c r="A5" s="6" t="s">
        <v>10</v>
      </c>
      <c r="B5" s="2" t="s">
        <v>4</v>
      </c>
      <c r="C5" s="2" t="s">
        <v>8</v>
      </c>
      <c r="D5" s="2" t="s">
        <v>9</v>
      </c>
      <c r="E5" s="2" t="s">
        <v>2</v>
      </c>
      <c r="F5" s="2" t="s">
        <v>313</v>
      </c>
      <c r="G5" s="2" t="s">
        <v>0</v>
      </c>
      <c r="H5" s="2" t="s">
        <v>6</v>
      </c>
      <c r="I5" s="2" t="s">
        <v>7</v>
      </c>
      <c r="J5" s="2" t="s">
        <v>3</v>
      </c>
      <c r="K5" s="2" t="s">
        <v>5</v>
      </c>
      <c r="L5" s="2" t="s">
        <v>1</v>
      </c>
      <c r="M5" s="2" t="s">
        <v>419</v>
      </c>
      <c r="N5" s="2" t="s">
        <v>418</v>
      </c>
    </row>
    <row r="6" spans="1:14" s="1" customFormat="1" ht="36.75" customHeight="1">
      <c r="A6" s="5">
        <v>1</v>
      </c>
      <c r="B6" s="3" t="s">
        <v>12</v>
      </c>
      <c r="C6" s="3" t="s">
        <v>12</v>
      </c>
      <c r="D6" s="3" t="s">
        <v>13</v>
      </c>
      <c r="E6" s="3" t="s">
        <v>14</v>
      </c>
      <c r="F6" s="3">
        <v>1001</v>
      </c>
      <c r="G6" s="3">
        <v>1</v>
      </c>
      <c r="H6" s="3" t="s">
        <v>15</v>
      </c>
      <c r="I6" s="3" t="s">
        <v>16</v>
      </c>
      <c r="J6" s="3" t="s">
        <v>17</v>
      </c>
      <c r="K6" s="3" t="s">
        <v>29</v>
      </c>
      <c r="L6" s="3" t="s">
        <v>314</v>
      </c>
      <c r="M6" s="3" t="s">
        <v>19</v>
      </c>
      <c r="N6" s="4" t="s">
        <v>371</v>
      </c>
    </row>
    <row r="7" spans="1:14" s="1" customFormat="1" ht="39" customHeight="1">
      <c r="A7" s="5">
        <v>2</v>
      </c>
      <c r="B7" s="3" t="s">
        <v>21</v>
      </c>
      <c r="C7" s="3" t="s">
        <v>22</v>
      </c>
      <c r="D7" s="3" t="s">
        <v>23</v>
      </c>
      <c r="E7" s="3" t="s">
        <v>24</v>
      </c>
      <c r="F7" s="3">
        <v>1002</v>
      </c>
      <c r="G7" s="3">
        <v>1</v>
      </c>
      <c r="H7" s="3" t="s">
        <v>110</v>
      </c>
      <c r="I7" s="3" t="s">
        <v>25</v>
      </c>
      <c r="J7" s="3" t="s">
        <v>28</v>
      </c>
      <c r="K7" s="3" t="s">
        <v>30</v>
      </c>
      <c r="L7" s="3" t="s">
        <v>26</v>
      </c>
      <c r="M7" s="3" t="s">
        <v>27</v>
      </c>
      <c r="N7" s="4" t="s">
        <v>370</v>
      </c>
    </row>
    <row r="8" spans="1:14" s="1" customFormat="1" ht="48.75" customHeight="1">
      <c r="A8" s="5">
        <v>3</v>
      </c>
      <c r="B8" s="3" t="s">
        <v>31</v>
      </c>
      <c r="C8" s="3" t="s">
        <v>32</v>
      </c>
      <c r="D8" s="3" t="s">
        <v>33</v>
      </c>
      <c r="E8" s="3" t="s">
        <v>34</v>
      </c>
      <c r="F8" s="3">
        <v>1003</v>
      </c>
      <c r="G8" s="3">
        <v>1</v>
      </c>
      <c r="H8" s="3" t="s">
        <v>35</v>
      </c>
      <c r="I8" s="3"/>
      <c r="J8" s="3" t="s">
        <v>37</v>
      </c>
      <c r="K8" s="3" t="s">
        <v>29</v>
      </c>
      <c r="L8" s="3" t="s">
        <v>38</v>
      </c>
      <c r="M8" s="3"/>
      <c r="N8" s="4" t="s">
        <v>372</v>
      </c>
    </row>
    <row r="9" spans="1:14" s="1" customFormat="1" ht="36.75" customHeight="1">
      <c r="A9" s="5">
        <v>4</v>
      </c>
      <c r="B9" s="3" t="s">
        <v>31</v>
      </c>
      <c r="C9" s="3" t="s">
        <v>32</v>
      </c>
      <c r="D9" s="3" t="s">
        <v>33</v>
      </c>
      <c r="E9" s="3" t="s">
        <v>39</v>
      </c>
      <c r="F9" s="3">
        <v>1004</v>
      </c>
      <c r="G9" s="3">
        <v>1</v>
      </c>
      <c r="H9" s="3" t="s">
        <v>40</v>
      </c>
      <c r="I9" s="3" t="s">
        <v>41</v>
      </c>
      <c r="J9" s="3" t="s">
        <v>42</v>
      </c>
      <c r="K9" s="3" t="s">
        <v>29</v>
      </c>
      <c r="L9" s="3" t="s">
        <v>38</v>
      </c>
      <c r="M9" s="3"/>
      <c r="N9" s="4" t="s">
        <v>372</v>
      </c>
    </row>
    <row r="10" spans="1:14" s="1" customFormat="1" ht="39.75" customHeight="1">
      <c r="A10" s="5">
        <v>5</v>
      </c>
      <c r="B10" s="3" t="s">
        <v>31</v>
      </c>
      <c r="C10" s="3" t="s">
        <v>32</v>
      </c>
      <c r="D10" s="3" t="s">
        <v>33</v>
      </c>
      <c r="E10" s="3" t="s">
        <v>43</v>
      </c>
      <c r="F10" s="3">
        <v>1005</v>
      </c>
      <c r="G10" s="3">
        <v>1</v>
      </c>
      <c r="H10" s="3" t="s">
        <v>40</v>
      </c>
      <c r="I10" s="3" t="s">
        <v>41</v>
      </c>
      <c r="J10" s="3" t="s">
        <v>44</v>
      </c>
      <c r="K10" s="3" t="s">
        <v>29</v>
      </c>
      <c r="L10" s="3" t="s">
        <v>36</v>
      </c>
      <c r="M10" s="3"/>
      <c r="N10" s="4" t="s">
        <v>372</v>
      </c>
    </row>
    <row r="11" spans="1:14" s="1" customFormat="1" ht="40.5" customHeight="1">
      <c r="A11" s="5">
        <v>6</v>
      </c>
      <c r="B11" s="3" t="s">
        <v>45</v>
      </c>
      <c r="C11" s="3" t="s">
        <v>46</v>
      </c>
      <c r="D11" s="3" t="s">
        <v>47</v>
      </c>
      <c r="E11" s="3" t="s">
        <v>48</v>
      </c>
      <c r="F11" s="3">
        <v>1006</v>
      </c>
      <c r="G11" s="3">
        <v>2</v>
      </c>
      <c r="H11" s="3" t="s">
        <v>49</v>
      </c>
      <c r="I11" s="3" t="s">
        <v>186</v>
      </c>
      <c r="J11" s="3" t="s">
        <v>55</v>
      </c>
      <c r="K11" s="3" t="s">
        <v>56</v>
      </c>
      <c r="L11" s="3" t="s">
        <v>54</v>
      </c>
      <c r="M11" s="3" t="s">
        <v>57</v>
      </c>
      <c r="N11" s="4" t="s">
        <v>373</v>
      </c>
    </row>
    <row r="12" spans="1:14" s="1" customFormat="1" ht="39" customHeight="1">
      <c r="A12" s="5">
        <v>7</v>
      </c>
      <c r="B12" s="3" t="s">
        <v>51</v>
      </c>
      <c r="C12" s="3" t="s">
        <v>58</v>
      </c>
      <c r="D12" s="3" t="s">
        <v>47</v>
      </c>
      <c r="E12" s="3" t="s">
        <v>52</v>
      </c>
      <c r="F12" s="3">
        <v>1007</v>
      </c>
      <c r="G12" s="3">
        <v>1</v>
      </c>
      <c r="H12" s="3" t="s">
        <v>49</v>
      </c>
      <c r="I12" s="3" t="s">
        <v>186</v>
      </c>
      <c r="J12" s="3" t="s">
        <v>53</v>
      </c>
      <c r="K12" s="3" t="s">
        <v>50</v>
      </c>
      <c r="L12" s="3" t="s">
        <v>59</v>
      </c>
      <c r="M12" s="3" t="s">
        <v>60</v>
      </c>
      <c r="N12" s="4" t="s">
        <v>373</v>
      </c>
    </row>
    <row r="13" spans="1:14" s="1" customFormat="1" ht="39" customHeight="1">
      <c r="A13" s="5">
        <v>8</v>
      </c>
      <c r="B13" s="3" t="s">
        <v>62</v>
      </c>
      <c r="C13" s="3" t="s">
        <v>63</v>
      </c>
      <c r="D13" s="3" t="s">
        <v>47</v>
      </c>
      <c r="E13" s="3" t="s">
        <v>64</v>
      </c>
      <c r="F13" s="3">
        <v>1008</v>
      </c>
      <c r="G13" s="3">
        <v>1</v>
      </c>
      <c r="H13" s="3" t="s">
        <v>65</v>
      </c>
      <c r="I13" s="3" t="s">
        <v>66</v>
      </c>
      <c r="J13" s="3" t="s">
        <v>67</v>
      </c>
      <c r="K13" s="3" t="s">
        <v>30</v>
      </c>
      <c r="L13" s="3" t="s">
        <v>68</v>
      </c>
      <c r="M13" s="3"/>
      <c r="N13" s="4" t="s">
        <v>374</v>
      </c>
    </row>
    <row r="14" spans="1:14" s="1" customFormat="1" ht="38.25" customHeight="1">
      <c r="A14" s="5">
        <v>9</v>
      </c>
      <c r="B14" s="3" t="s">
        <v>69</v>
      </c>
      <c r="C14" s="3" t="s">
        <v>63</v>
      </c>
      <c r="D14" s="3" t="s">
        <v>47</v>
      </c>
      <c r="E14" s="3" t="s">
        <v>61</v>
      </c>
      <c r="F14" s="3">
        <v>1009</v>
      </c>
      <c r="G14" s="3">
        <v>1</v>
      </c>
      <c r="H14" s="3" t="s">
        <v>70</v>
      </c>
      <c r="I14" s="3" t="s">
        <v>71</v>
      </c>
      <c r="J14" s="3" t="s">
        <v>67</v>
      </c>
      <c r="K14" s="3" t="s">
        <v>30</v>
      </c>
      <c r="L14" s="3" t="s">
        <v>72</v>
      </c>
      <c r="M14" s="3"/>
      <c r="N14" s="4" t="s">
        <v>374</v>
      </c>
    </row>
    <row r="15" spans="1:14" s="1" customFormat="1" ht="38.25" customHeight="1">
      <c r="A15" s="5">
        <v>10</v>
      </c>
      <c r="B15" s="3" t="s">
        <v>73</v>
      </c>
      <c r="C15" s="3" t="s">
        <v>74</v>
      </c>
      <c r="D15" s="3" t="s">
        <v>75</v>
      </c>
      <c r="E15" s="3" t="s">
        <v>76</v>
      </c>
      <c r="F15" s="3">
        <v>1010</v>
      </c>
      <c r="G15" s="3">
        <v>1</v>
      </c>
      <c r="H15" s="3" t="s">
        <v>15</v>
      </c>
      <c r="I15" s="3" t="s">
        <v>16</v>
      </c>
      <c r="J15" s="3" t="s">
        <v>77</v>
      </c>
      <c r="K15" s="3" t="s">
        <v>78</v>
      </c>
      <c r="L15" s="3" t="s">
        <v>79</v>
      </c>
      <c r="M15" s="3" t="s">
        <v>80</v>
      </c>
      <c r="N15" s="4" t="s">
        <v>375</v>
      </c>
    </row>
    <row r="16" spans="1:14" s="1" customFormat="1" ht="35.25" customHeight="1">
      <c r="A16" s="5">
        <v>11</v>
      </c>
      <c r="B16" s="3" t="s">
        <v>73</v>
      </c>
      <c r="C16" s="3" t="s">
        <v>74</v>
      </c>
      <c r="D16" s="3" t="s">
        <v>75</v>
      </c>
      <c r="E16" s="3" t="s">
        <v>81</v>
      </c>
      <c r="F16" s="3">
        <v>1011</v>
      </c>
      <c r="G16" s="3">
        <v>1</v>
      </c>
      <c r="H16" s="3" t="s">
        <v>82</v>
      </c>
      <c r="I16" s="3" t="s">
        <v>16</v>
      </c>
      <c r="J16" s="3" t="s">
        <v>83</v>
      </c>
      <c r="K16" s="3" t="s">
        <v>78</v>
      </c>
      <c r="L16" s="3" t="s">
        <v>79</v>
      </c>
      <c r="M16" s="3" t="s">
        <v>80</v>
      </c>
      <c r="N16" s="4" t="s">
        <v>375</v>
      </c>
    </row>
    <row r="17" spans="1:14" s="1" customFormat="1" ht="36.75" customHeight="1">
      <c r="A17" s="5">
        <v>12</v>
      </c>
      <c r="B17" s="3" t="s">
        <v>84</v>
      </c>
      <c r="C17" s="3" t="s">
        <v>85</v>
      </c>
      <c r="D17" s="3" t="s">
        <v>75</v>
      </c>
      <c r="E17" s="3" t="s">
        <v>86</v>
      </c>
      <c r="F17" s="3">
        <v>1012</v>
      </c>
      <c r="G17" s="3">
        <v>1</v>
      </c>
      <c r="H17" s="3" t="s">
        <v>15</v>
      </c>
      <c r="I17" s="3"/>
      <c r="J17" s="3" t="s">
        <v>88</v>
      </c>
      <c r="K17" s="3" t="s">
        <v>78</v>
      </c>
      <c r="L17" s="3" t="s">
        <v>89</v>
      </c>
      <c r="M17" s="3" t="s">
        <v>90</v>
      </c>
      <c r="N17" s="4" t="s">
        <v>376</v>
      </c>
    </row>
    <row r="18" spans="1:14" s="1" customFormat="1" ht="39.75" customHeight="1">
      <c r="A18" s="5">
        <v>13</v>
      </c>
      <c r="B18" s="3" t="s">
        <v>91</v>
      </c>
      <c r="C18" s="3" t="s">
        <v>92</v>
      </c>
      <c r="D18" s="3" t="s">
        <v>93</v>
      </c>
      <c r="E18" s="3" t="s">
        <v>94</v>
      </c>
      <c r="F18" s="3">
        <v>1013</v>
      </c>
      <c r="G18" s="3">
        <v>1</v>
      </c>
      <c r="H18" s="3" t="s">
        <v>82</v>
      </c>
      <c r="I18" s="3"/>
      <c r="J18" s="3" t="s">
        <v>95</v>
      </c>
      <c r="K18" s="3" t="s">
        <v>78</v>
      </c>
      <c r="L18" s="3" t="s">
        <v>96</v>
      </c>
      <c r="M18" s="3" t="s">
        <v>97</v>
      </c>
      <c r="N18" s="4" t="s">
        <v>377</v>
      </c>
    </row>
    <row r="19" spans="1:14" s="1" customFormat="1" ht="38.25" customHeight="1">
      <c r="A19" s="5">
        <v>14</v>
      </c>
      <c r="B19" s="3" t="s">
        <v>91</v>
      </c>
      <c r="C19" s="3" t="s">
        <v>92</v>
      </c>
      <c r="D19" s="3" t="s">
        <v>93</v>
      </c>
      <c r="E19" s="3" t="s">
        <v>98</v>
      </c>
      <c r="F19" s="3">
        <v>1014</v>
      </c>
      <c r="G19" s="3">
        <v>1</v>
      </c>
      <c r="H19" s="3" t="s">
        <v>82</v>
      </c>
      <c r="I19" s="3"/>
      <c r="J19" s="3" t="s">
        <v>99</v>
      </c>
      <c r="K19" s="3" t="s">
        <v>78</v>
      </c>
      <c r="L19" s="3" t="s">
        <v>96</v>
      </c>
      <c r="M19" s="3" t="s">
        <v>97</v>
      </c>
      <c r="N19" s="4" t="s">
        <v>377</v>
      </c>
    </row>
    <row r="20" spans="1:14" s="1" customFormat="1" ht="39" customHeight="1">
      <c r="A20" s="5">
        <v>15</v>
      </c>
      <c r="B20" s="3" t="s">
        <v>100</v>
      </c>
      <c r="C20" s="3" t="s">
        <v>101</v>
      </c>
      <c r="D20" s="3" t="s">
        <v>102</v>
      </c>
      <c r="E20" s="3" t="s">
        <v>103</v>
      </c>
      <c r="F20" s="3">
        <v>1015</v>
      </c>
      <c r="G20" s="3">
        <v>1</v>
      </c>
      <c r="H20" s="3" t="s">
        <v>82</v>
      </c>
      <c r="I20" s="3"/>
      <c r="J20" s="3" t="s">
        <v>104</v>
      </c>
      <c r="K20" s="3" t="s">
        <v>78</v>
      </c>
      <c r="L20" s="3" t="s">
        <v>96</v>
      </c>
      <c r="M20" s="3"/>
      <c r="N20" s="4" t="s">
        <v>378</v>
      </c>
    </row>
    <row r="21" spans="1:14" s="1" customFormat="1" ht="84" customHeight="1">
      <c r="A21" s="5">
        <v>16</v>
      </c>
      <c r="B21" s="3" t="s">
        <v>105</v>
      </c>
      <c r="C21" s="3" t="s">
        <v>101</v>
      </c>
      <c r="D21" s="3" t="s">
        <v>102</v>
      </c>
      <c r="E21" s="3" t="s">
        <v>106</v>
      </c>
      <c r="F21" s="3">
        <v>1016</v>
      </c>
      <c r="G21" s="3">
        <v>3</v>
      </c>
      <c r="H21" s="3" t="s">
        <v>15</v>
      </c>
      <c r="I21" s="3"/>
      <c r="J21" s="3" t="s">
        <v>107</v>
      </c>
      <c r="K21" s="3" t="s">
        <v>78</v>
      </c>
      <c r="L21" s="3" t="s">
        <v>96</v>
      </c>
      <c r="M21" s="3" t="s">
        <v>310</v>
      </c>
      <c r="N21" s="4" t="s">
        <v>379</v>
      </c>
    </row>
    <row r="22" spans="1:14" s="1" customFormat="1" ht="42.75" customHeight="1">
      <c r="A22" s="5">
        <v>17</v>
      </c>
      <c r="B22" s="3" t="s">
        <v>108</v>
      </c>
      <c r="C22" s="3" t="s">
        <v>101</v>
      </c>
      <c r="D22" s="3" t="s">
        <v>102</v>
      </c>
      <c r="E22" s="3" t="s">
        <v>109</v>
      </c>
      <c r="F22" s="3">
        <v>1017</v>
      </c>
      <c r="G22" s="3">
        <v>1</v>
      </c>
      <c r="H22" s="3" t="s">
        <v>110</v>
      </c>
      <c r="I22" s="3"/>
      <c r="J22" s="3" t="s">
        <v>17</v>
      </c>
      <c r="K22" s="3" t="s">
        <v>78</v>
      </c>
      <c r="L22" s="3" t="s">
        <v>96</v>
      </c>
      <c r="M22" s="3" t="s">
        <v>111</v>
      </c>
      <c r="N22" s="4" t="s">
        <v>379</v>
      </c>
    </row>
    <row r="23" spans="1:14" s="1" customFormat="1" ht="48" customHeight="1">
      <c r="A23" s="5">
        <v>18</v>
      </c>
      <c r="B23" s="3" t="s">
        <v>108</v>
      </c>
      <c r="C23" s="3" t="s">
        <v>101</v>
      </c>
      <c r="D23" s="3" t="s">
        <v>112</v>
      </c>
      <c r="E23" s="3" t="s">
        <v>113</v>
      </c>
      <c r="F23" s="3">
        <v>1018</v>
      </c>
      <c r="G23" s="3">
        <v>1</v>
      </c>
      <c r="H23" s="3" t="s">
        <v>110</v>
      </c>
      <c r="I23" s="3"/>
      <c r="J23" s="3" t="s">
        <v>114</v>
      </c>
      <c r="K23" s="3" t="s">
        <v>78</v>
      </c>
      <c r="L23" s="3" t="s">
        <v>96</v>
      </c>
      <c r="M23" s="3" t="s">
        <v>115</v>
      </c>
      <c r="N23" s="4" t="s">
        <v>379</v>
      </c>
    </row>
    <row r="24" spans="1:14" s="1" customFormat="1" ht="46.5" customHeight="1">
      <c r="A24" s="5">
        <v>19</v>
      </c>
      <c r="B24" s="7" t="s">
        <v>116</v>
      </c>
      <c r="C24" s="7" t="s">
        <v>117</v>
      </c>
      <c r="D24" s="7" t="s">
        <v>75</v>
      </c>
      <c r="E24" s="7" t="s">
        <v>118</v>
      </c>
      <c r="F24" s="3">
        <v>1019</v>
      </c>
      <c r="G24" s="7">
        <v>1</v>
      </c>
      <c r="H24" s="7" t="s">
        <v>119</v>
      </c>
      <c r="I24" s="7" t="s">
        <v>16</v>
      </c>
      <c r="J24" s="7" t="s">
        <v>120</v>
      </c>
      <c r="K24" s="7"/>
      <c r="L24" s="3" t="s">
        <v>135</v>
      </c>
      <c r="M24" s="7"/>
      <c r="N24" s="8" t="s">
        <v>380</v>
      </c>
    </row>
    <row r="25" spans="1:14" s="1" customFormat="1" ht="48.75" customHeight="1">
      <c r="A25" s="5">
        <v>20</v>
      </c>
      <c r="B25" s="7" t="s">
        <v>121</v>
      </c>
      <c r="C25" s="7" t="s">
        <v>117</v>
      </c>
      <c r="D25" s="7" t="s">
        <v>75</v>
      </c>
      <c r="E25" s="7" t="s">
        <v>14</v>
      </c>
      <c r="F25" s="3">
        <v>1020</v>
      </c>
      <c r="G25" s="7">
        <v>1</v>
      </c>
      <c r="H25" s="7" t="s">
        <v>82</v>
      </c>
      <c r="I25" s="7" t="s">
        <v>16</v>
      </c>
      <c r="J25" s="7" t="s">
        <v>122</v>
      </c>
      <c r="K25" s="3" t="s">
        <v>29</v>
      </c>
      <c r="L25" s="7" t="s">
        <v>18</v>
      </c>
      <c r="M25" s="7" t="s">
        <v>123</v>
      </c>
      <c r="N25" s="8" t="s">
        <v>381</v>
      </c>
    </row>
    <row r="26" spans="1:14" s="1" customFormat="1" ht="59.25" customHeight="1">
      <c r="A26" s="5">
        <v>21</v>
      </c>
      <c r="B26" s="7" t="s">
        <v>124</v>
      </c>
      <c r="C26" s="7" t="s">
        <v>117</v>
      </c>
      <c r="D26" s="7" t="s">
        <v>75</v>
      </c>
      <c r="E26" s="7" t="s">
        <v>118</v>
      </c>
      <c r="F26" s="3">
        <v>1021</v>
      </c>
      <c r="G26" s="7">
        <v>2</v>
      </c>
      <c r="H26" s="7" t="s">
        <v>15</v>
      </c>
      <c r="I26" s="7" t="s">
        <v>16</v>
      </c>
      <c r="J26" s="7" t="s">
        <v>125</v>
      </c>
      <c r="K26" s="3" t="s">
        <v>29</v>
      </c>
      <c r="L26" s="7" t="s">
        <v>18</v>
      </c>
      <c r="M26" s="7"/>
      <c r="N26" s="8" t="s">
        <v>382</v>
      </c>
    </row>
    <row r="27" spans="1:14" s="1" customFormat="1" ht="41.25" customHeight="1">
      <c r="A27" s="5">
        <v>22</v>
      </c>
      <c r="B27" s="7" t="s">
        <v>181</v>
      </c>
      <c r="C27" s="7" t="s">
        <v>117</v>
      </c>
      <c r="D27" s="7" t="s">
        <v>75</v>
      </c>
      <c r="E27" s="7" t="s">
        <v>14</v>
      </c>
      <c r="F27" s="3">
        <v>1022</v>
      </c>
      <c r="G27" s="7">
        <v>1</v>
      </c>
      <c r="H27" s="7" t="s">
        <v>82</v>
      </c>
      <c r="I27" s="7" t="s">
        <v>16</v>
      </c>
      <c r="J27" s="7" t="s">
        <v>17</v>
      </c>
      <c r="K27" s="3" t="s">
        <v>29</v>
      </c>
      <c r="L27" s="7" t="s">
        <v>18</v>
      </c>
      <c r="M27" s="7" t="s">
        <v>126</v>
      </c>
      <c r="N27" s="8" t="s">
        <v>383</v>
      </c>
    </row>
    <row r="28" spans="1:14" s="1" customFormat="1" ht="40.5" customHeight="1">
      <c r="A28" s="5">
        <v>23</v>
      </c>
      <c r="B28" s="7" t="s">
        <v>181</v>
      </c>
      <c r="C28" s="7" t="s">
        <v>117</v>
      </c>
      <c r="D28" s="7" t="s">
        <v>75</v>
      </c>
      <c r="E28" s="7" t="s">
        <v>127</v>
      </c>
      <c r="F28" s="3">
        <v>1023</v>
      </c>
      <c r="G28" s="7">
        <v>1</v>
      </c>
      <c r="H28" s="7" t="s">
        <v>82</v>
      </c>
      <c r="I28" s="7" t="s">
        <v>16</v>
      </c>
      <c r="J28" s="7" t="s">
        <v>128</v>
      </c>
      <c r="K28" s="3" t="s">
        <v>29</v>
      </c>
      <c r="L28" s="7" t="s">
        <v>18</v>
      </c>
      <c r="M28" s="7"/>
      <c r="N28" s="8" t="s">
        <v>383</v>
      </c>
    </row>
    <row r="29" spans="1:14" s="1" customFormat="1" ht="44.25" customHeight="1">
      <c r="A29" s="5">
        <v>24</v>
      </c>
      <c r="B29" s="3" t="s">
        <v>129</v>
      </c>
      <c r="C29" s="3" t="s">
        <v>130</v>
      </c>
      <c r="D29" s="3" t="s">
        <v>75</v>
      </c>
      <c r="E29" s="3" t="s">
        <v>131</v>
      </c>
      <c r="F29" s="3">
        <v>1024</v>
      </c>
      <c r="G29" s="3">
        <v>1</v>
      </c>
      <c r="H29" s="3" t="s">
        <v>132</v>
      </c>
      <c r="I29" s="3" t="s">
        <v>133</v>
      </c>
      <c r="J29" s="3" t="s">
        <v>134</v>
      </c>
      <c r="K29" s="3" t="s">
        <v>29</v>
      </c>
      <c r="L29" s="3" t="s">
        <v>135</v>
      </c>
      <c r="M29" s="3"/>
      <c r="N29" s="4" t="s">
        <v>384</v>
      </c>
    </row>
    <row r="30" spans="1:14" s="1" customFormat="1" ht="41.25" customHeight="1">
      <c r="A30" s="5">
        <v>25</v>
      </c>
      <c r="B30" s="3" t="s">
        <v>136</v>
      </c>
      <c r="C30" s="3" t="s">
        <v>137</v>
      </c>
      <c r="D30" s="3" t="s">
        <v>75</v>
      </c>
      <c r="E30" s="3" t="s">
        <v>138</v>
      </c>
      <c r="F30" s="3">
        <v>1025</v>
      </c>
      <c r="G30" s="3">
        <v>1</v>
      </c>
      <c r="H30" s="3" t="s">
        <v>139</v>
      </c>
      <c r="I30" s="3" t="s">
        <v>140</v>
      </c>
      <c r="J30" s="3" t="s">
        <v>141</v>
      </c>
      <c r="K30" s="3" t="s">
        <v>30</v>
      </c>
      <c r="L30" s="3" t="s">
        <v>96</v>
      </c>
      <c r="M30" s="3"/>
      <c r="N30" s="4" t="s">
        <v>385</v>
      </c>
    </row>
    <row r="31" spans="1:14" s="1" customFormat="1" ht="46.5" customHeight="1">
      <c r="A31" s="5">
        <v>26</v>
      </c>
      <c r="B31" s="3" t="s">
        <v>142</v>
      </c>
      <c r="C31" s="3" t="s">
        <v>143</v>
      </c>
      <c r="D31" s="3" t="s">
        <v>144</v>
      </c>
      <c r="E31" s="3" t="s">
        <v>145</v>
      </c>
      <c r="F31" s="3">
        <v>1026</v>
      </c>
      <c r="G31" s="3">
        <v>1</v>
      </c>
      <c r="H31" s="3" t="s">
        <v>146</v>
      </c>
      <c r="I31" s="3" t="s">
        <v>147</v>
      </c>
      <c r="J31" s="3" t="s">
        <v>148</v>
      </c>
      <c r="K31" s="3" t="s">
        <v>30</v>
      </c>
      <c r="L31" s="3" t="s">
        <v>135</v>
      </c>
      <c r="M31" s="3"/>
      <c r="N31" s="4" t="s">
        <v>386</v>
      </c>
    </row>
    <row r="32" spans="1:14" s="1" customFormat="1" ht="44.25" customHeight="1">
      <c r="A32" s="5">
        <v>27</v>
      </c>
      <c r="B32" s="3" t="s">
        <v>142</v>
      </c>
      <c r="C32" s="3" t="s">
        <v>143</v>
      </c>
      <c r="D32" s="3" t="s">
        <v>144</v>
      </c>
      <c r="E32" s="3" t="s">
        <v>149</v>
      </c>
      <c r="F32" s="3">
        <v>1027</v>
      </c>
      <c r="G32" s="3">
        <v>1</v>
      </c>
      <c r="H32" s="3" t="s">
        <v>150</v>
      </c>
      <c r="I32" s="3" t="s">
        <v>151</v>
      </c>
      <c r="J32" s="3" t="s">
        <v>152</v>
      </c>
      <c r="K32" s="3" t="s">
        <v>30</v>
      </c>
      <c r="L32" s="3" t="s">
        <v>135</v>
      </c>
      <c r="M32" s="3"/>
      <c r="N32" s="4" t="s">
        <v>386</v>
      </c>
    </row>
    <row r="33" spans="1:14" s="1" customFormat="1" ht="63.75" customHeight="1">
      <c r="A33" s="5">
        <v>28</v>
      </c>
      <c r="B33" s="3" t="s">
        <v>153</v>
      </c>
      <c r="C33" s="3" t="s">
        <v>154</v>
      </c>
      <c r="D33" s="3" t="s">
        <v>13</v>
      </c>
      <c r="E33" s="3" t="s">
        <v>155</v>
      </c>
      <c r="F33" s="3">
        <v>1028</v>
      </c>
      <c r="G33" s="3">
        <v>1</v>
      </c>
      <c r="H33" s="3" t="s">
        <v>15</v>
      </c>
      <c r="I33" s="3"/>
      <c r="J33" s="3" t="s">
        <v>156</v>
      </c>
      <c r="K33" s="3" t="s">
        <v>29</v>
      </c>
      <c r="L33" s="3" t="s">
        <v>157</v>
      </c>
      <c r="M33" s="3" t="s">
        <v>158</v>
      </c>
      <c r="N33" s="4" t="s">
        <v>387</v>
      </c>
    </row>
    <row r="34" spans="1:14" s="1" customFormat="1" ht="42" customHeight="1">
      <c r="A34" s="5">
        <v>29</v>
      </c>
      <c r="B34" s="3" t="s">
        <v>159</v>
      </c>
      <c r="C34" s="3" t="s">
        <v>154</v>
      </c>
      <c r="D34" s="3" t="s">
        <v>13</v>
      </c>
      <c r="E34" s="3" t="s">
        <v>155</v>
      </c>
      <c r="F34" s="3">
        <v>1029</v>
      </c>
      <c r="G34" s="3">
        <v>1</v>
      </c>
      <c r="H34" s="3" t="s">
        <v>160</v>
      </c>
      <c r="I34" s="3" t="s">
        <v>161</v>
      </c>
      <c r="J34" s="3" t="s">
        <v>162</v>
      </c>
      <c r="K34" s="3" t="s">
        <v>29</v>
      </c>
      <c r="L34" s="3" t="s">
        <v>87</v>
      </c>
      <c r="M34" s="3"/>
      <c r="N34" s="4" t="s">
        <v>388</v>
      </c>
    </row>
    <row r="35" spans="1:14" s="1" customFormat="1" ht="42.75" customHeight="1">
      <c r="A35" s="5">
        <v>30</v>
      </c>
      <c r="B35" s="3" t="s">
        <v>163</v>
      </c>
      <c r="C35" s="3" t="s">
        <v>164</v>
      </c>
      <c r="D35" s="3" t="s">
        <v>75</v>
      </c>
      <c r="E35" s="3" t="s">
        <v>165</v>
      </c>
      <c r="F35" s="3">
        <v>1030</v>
      </c>
      <c r="G35" s="3">
        <v>1</v>
      </c>
      <c r="H35" s="3" t="s">
        <v>166</v>
      </c>
      <c r="I35" s="3" t="s">
        <v>16</v>
      </c>
      <c r="J35" s="3" t="s">
        <v>167</v>
      </c>
      <c r="K35" s="3" t="s">
        <v>30</v>
      </c>
      <c r="L35" s="3" t="s">
        <v>87</v>
      </c>
      <c r="M35" s="3" t="s">
        <v>168</v>
      </c>
      <c r="N35" s="4" t="s">
        <v>389</v>
      </c>
    </row>
    <row r="36" spans="1:14" s="1" customFormat="1" ht="42.75" customHeight="1">
      <c r="A36" s="5">
        <v>31</v>
      </c>
      <c r="B36" s="3" t="s">
        <v>169</v>
      </c>
      <c r="C36" s="3" t="s">
        <v>164</v>
      </c>
      <c r="D36" s="3" t="s">
        <v>75</v>
      </c>
      <c r="E36" s="3" t="s">
        <v>170</v>
      </c>
      <c r="F36" s="3">
        <v>1031</v>
      </c>
      <c r="G36" s="3">
        <v>1</v>
      </c>
      <c r="H36" s="3" t="s">
        <v>166</v>
      </c>
      <c r="I36" s="3" t="s">
        <v>16</v>
      </c>
      <c r="J36" s="3" t="s">
        <v>171</v>
      </c>
      <c r="K36" s="3" t="s">
        <v>30</v>
      </c>
      <c r="L36" s="3" t="s">
        <v>87</v>
      </c>
      <c r="M36" s="3" t="s">
        <v>172</v>
      </c>
      <c r="N36" s="4" t="s">
        <v>389</v>
      </c>
    </row>
    <row r="37" spans="1:14" s="1" customFormat="1" ht="42.75" customHeight="1">
      <c r="A37" s="5">
        <v>32</v>
      </c>
      <c r="B37" s="3" t="s">
        <v>173</v>
      </c>
      <c r="C37" s="3" t="s">
        <v>164</v>
      </c>
      <c r="D37" s="3" t="s">
        <v>75</v>
      </c>
      <c r="E37" s="3" t="s">
        <v>174</v>
      </c>
      <c r="F37" s="3">
        <v>1032</v>
      </c>
      <c r="G37" s="3">
        <v>1</v>
      </c>
      <c r="H37" s="3" t="s">
        <v>166</v>
      </c>
      <c r="I37" s="3" t="s">
        <v>16</v>
      </c>
      <c r="J37" s="3" t="s">
        <v>175</v>
      </c>
      <c r="K37" s="3" t="s">
        <v>30</v>
      </c>
      <c r="L37" s="3" t="s">
        <v>87</v>
      </c>
      <c r="M37" s="3" t="s">
        <v>176</v>
      </c>
      <c r="N37" s="4" t="s">
        <v>389</v>
      </c>
    </row>
    <row r="38" spans="1:14" s="1" customFormat="1" ht="42.75" customHeight="1">
      <c r="A38" s="5">
        <v>33</v>
      </c>
      <c r="B38" s="3" t="s">
        <v>177</v>
      </c>
      <c r="C38" s="3" t="s">
        <v>164</v>
      </c>
      <c r="D38" s="3" t="s">
        <v>75</v>
      </c>
      <c r="E38" s="3" t="s">
        <v>178</v>
      </c>
      <c r="F38" s="3">
        <v>1033</v>
      </c>
      <c r="G38" s="3">
        <v>1</v>
      </c>
      <c r="H38" s="3" t="s">
        <v>166</v>
      </c>
      <c r="I38" s="3" t="s">
        <v>16</v>
      </c>
      <c r="J38" s="3" t="s">
        <v>179</v>
      </c>
      <c r="K38" s="3" t="s">
        <v>30</v>
      </c>
      <c r="L38" s="3" t="s">
        <v>87</v>
      </c>
      <c r="M38" s="3" t="s">
        <v>180</v>
      </c>
      <c r="N38" s="4" t="s">
        <v>389</v>
      </c>
    </row>
    <row r="39" spans="1:14" s="1" customFormat="1" ht="42.75" customHeight="1">
      <c r="A39" s="5">
        <v>34</v>
      </c>
      <c r="B39" s="9" t="s">
        <v>182</v>
      </c>
      <c r="C39" s="3" t="s">
        <v>183</v>
      </c>
      <c r="D39" s="3" t="s">
        <v>75</v>
      </c>
      <c r="E39" s="3" t="s">
        <v>184</v>
      </c>
      <c r="F39" s="3">
        <v>1034</v>
      </c>
      <c r="G39" s="3">
        <v>1</v>
      </c>
      <c r="H39" s="3" t="s">
        <v>82</v>
      </c>
      <c r="I39" s="3" t="s">
        <v>16</v>
      </c>
      <c r="J39" s="3" t="s">
        <v>185</v>
      </c>
      <c r="K39" s="3" t="s">
        <v>30</v>
      </c>
      <c r="L39" s="3" t="s">
        <v>96</v>
      </c>
      <c r="M39" s="3"/>
      <c r="N39" s="4" t="s">
        <v>390</v>
      </c>
    </row>
    <row r="40" spans="1:14" s="1" customFormat="1" ht="42.75" customHeight="1">
      <c r="A40" s="5">
        <v>35</v>
      </c>
      <c r="B40" s="9" t="s">
        <v>188</v>
      </c>
      <c r="C40" s="3" t="s">
        <v>187</v>
      </c>
      <c r="D40" s="3" t="s">
        <v>75</v>
      </c>
      <c r="E40" s="3" t="s">
        <v>189</v>
      </c>
      <c r="F40" s="3">
        <v>1035</v>
      </c>
      <c r="G40" s="3">
        <v>1</v>
      </c>
      <c r="H40" s="3" t="s">
        <v>15</v>
      </c>
      <c r="I40" s="3" t="s">
        <v>16</v>
      </c>
      <c r="J40" s="3" t="s">
        <v>190</v>
      </c>
      <c r="K40" s="3" t="s">
        <v>30</v>
      </c>
      <c r="L40" s="3" t="s">
        <v>18</v>
      </c>
      <c r="M40" s="3"/>
      <c r="N40" s="4" t="s">
        <v>391</v>
      </c>
    </row>
    <row r="41" spans="1:14" s="1" customFormat="1" ht="42.75" customHeight="1">
      <c r="A41" s="5">
        <v>36</v>
      </c>
      <c r="B41" s="9" t="s">
        <v>191</v>
      </c>
      <c r="C41" s="3" t="s">
        <v>187</v>
      </c>
      <c r="D41" s="3" t="s">
        <v>75</v>
      </c>
      <c r="E41" s="3" t="s">
        <v>189</v>
      </c>
      <c r="F41" s="3">
        <v>1036</v>
      </c>
      <c r="G41" s="3">
        <v>1</v>
      </c>
      <c r="H41" s="3" t="s">
        <v>15</v>
      </c>
      <c r="I41" s="3" t="s">
        <v>16</v>
      </c>
      <c r="J41" s="3" t="s">
        <v>192</v>
      </c>
      <c r="K41" s="3" t="s">
        <v>30</v>
      </c>
      <c r="L41" s="3" t="s">
        <v>18</v>
      </c>
      <c r="M41" s="3"/>
      <c r="N41" s="4" t="s">
        <v>391</v>
      </c>
    </row>
    <row r="42" spans="1:14" s="1" customFormat="1" ht="68.25" customHeight="1">
      <c r="A42" s="5">
        <v>37</v>
      </c>
      <c r="B42" s="9" t="s">
        <v>193</v>
      </c>
      <c r="C42" s="3" t="s">
        <v>194</v>
      </c>
      <c r="D42" s="3" t="s">
        <v>13</v>
      </c>
      <c r="E42" s="3" t="s">
        <v>195</v>
      </c>
      <c r="F42" s="3">
        <v>1037</v>
      </c>
      <c r="G42" s="3">
        <v>1</v>
      </c>
      <c r="H42" s="3" t="s">
        <v>110</v>
      </c>
      <c r="I42" s="3" t="s">
        <v>16</v>
      </c>
      <c r="J42" s="3" t="s">
        <v>196</v>
      </c>
      <c r="K42" s="3" t="s">
        <v>29</v>
      </c>
      <c r="L42" s="3" t="s">
        <v>87</v>
      </c>
      <c r="M42" s="3"/>
      <c r="N42" s="4" t="s">
        <v>392</v>
      </c>
    </row>
    <row r="43" spans="1:14" s="1" customFormat="1" ht="42.75" customHeight="1">
      <c r="A43" s="5">
        <v>38</v>
      </c>
      <c r="B43" s="9" t="s">
        <v>197</v>
      </c>
      <c r="C43" s="3" t="s">
        <v>198</v>
      </c>
      <c r="D43" s="3" t="s">
        <v>75</v>
      </c>
      <c r="E43" s="3" t="s">
        <v>199</v>
      </c>
      <c r="F43" s="3">
        <v>1038</v>
      </c>
      <c r="G43" s="3">
        <v>1</v>
      </c>
      <c r="H43" s="3" t="s">
        <v>82</v>
      </c>
      <c r="I43" s="3"/>
      <c r="J43" s="3" t="s">
        <v>200</v>
      </c>
      <c r="K43" s="3" t="s">
        <v>29</v>
      </c>
      <c r="L43" s="3" t="s">
        <v>18</v>
      </c>
      <c r="M43" s="3"/>
      <c r="N43" s="4" t="s">
        <v>393</v>
      </c>
    </row>
    <row r="44" spans="1:14" s="1" customFormat="1" ht="42.75" customHeight="1">
      <c r="A44" s="5">
        <v>39</v>
      </c>
      <c r="B44" s="9" t="s">
        <v>197</v>
      </c>
      <c r="C44" s="3" t="s">
        <v>198</v>
      </c>
      <c r="D44" s="3" t="s">
        <v>75</v>
      </c>
      <c r="E44" s="3" t="s">
        <v>201</v>
      </c>
      <c r="F44" s="3">
        <v>1039</v>
      </c>
      <c r="G44" s="3">
        <v>1</v>
      </c>
      <c r="H44" s="3" t="s">
        <v>82</v>
      </c>
      <c r="I44" s="3"/>
      <c r="J44" s="3" t="s">
        <v>202</v>
      </c>
      <c r="K44" s="3" t="s">
        <v>29</v>
      </c>
      <c r="L44" s="3" t="s">
        <v>18</v>
      </c>
      <c r="M44" s="3"/>
      <c r="N44" s="4" t="s">
        <v>394</v>
      </c>
    </row>
    <row r="45" spans="1:14" s="1" customFormat="1" ht="42.75" customHeight="1">
      <c r="A45" s="5">
        <v>40</v>
      </c>
      <c r="B45" s="9" t="s">
        <v>197</v>
      </c>
      <c r="C45" s="3" t="s">
        <v>198</v>
      </c>
      <c r="D45" s="3" t="s">
        <v>75</v>
      </c>
      <c r="E45" s="3" t="s">
        <v>203</v>
      </c>
      <c r="F45" s="3">
        <v>1040</v>
      </c>
      <c r="G45" s="3">
        <v>1</v>
      </c>
      <c r="H45" s="3" t="s">
        <v>82</v>
      </c>
      <c r="I45" s="3"/>
      <c r="J45" s="3" t="s">
        <v>204</v>
      </c>
      <c r="K45" s="3" t="s">
        <v>29</v>
      </c>
      <c r="L45" s="3" t="s">
        <v>18</v>
      </c>
      <c r="M45" s="3"/>
      <c r="N45" s="4" t="s">
        <v>395</v>
      </c>
    </row>
    <row r="46" spans="1:14" s="1" customFormat="1" ht="42.75" customHeight="1">
      <c r="A46" s="5">
        <v>41</v>
      </c>
      <c r="B46" s="9" t="s">
        <v>205</v>
      </c>
      <c r="C46" s="3" t="s">
        <v>198</v>
      </c>
      <c r="D46" s="3" t="s">
        <v>93</v>
      </c>
      <c r="E46" s="3" t="s">
        <v>206</v>
      </c>
      <c r="F46" s="3">
        <v>1041</v>
      </c>
      <c r="G46" s="3">
        <v>1</v>
      </c>
      <c r="H46" s="3" t="s">
        <v>82</v>
      </c>
      <c r="I46" s="3" t="s">
        <v>16</v>
      </c>
      <c r="J46" s="3" t="s">
        <v>207</v>
      </c>
      <c r="K46" s="3" t="s">
        <v>29</v>
      </c>
      <c r="L46" s="3" t="s">
        <v>18</v>
      </c>
      <c r="M46" s="3" t="s">
        <v>208</v>
      </c>
      <c r="N46" s="4" t="s">
        <v>396</v>
      </c>
    </row>
    <row r="47" spans="1:14" s="1" customFormat="1" ht="42.75" customHeight="1">
      <c r="A47" s="5">
        <v>42</v>
      </c>
      <c r="B47" s="9" t="s">
        <v>209</v>
      </c>
      <c r="C47" s="3" t="s">
        <v>198</v>
      </c>
      <c r="D47" s="3" t="s">
        <v>75</v>
      </c>
      <c r="E47" s="3" t="s">
        <v>210</v>
      </c>
      <c r="F47" s="3">
        <v>1042</v>
      </c>
      <c r="G47" s="3">
        <v>1</v>
      </c>
      <c r="H47" s="3" t="s">
        <v>15</v>
      </c>
      <c r="I47" s="3"/>
      <c r="J47" s="3" t="s">
        <v>211</v>
      </c>
      <c r="K47" s="3" t="s">
        <v>29</v>
      </c>
      <c r="L47" s="3" t="s">
        <v>96</v>
      </c>
      <c r="M47" s="3"/>
      <c r="N47" s="4" t="s">
        <v>397</v>
      </c>
    </row>
    <row r="48" spans="1:14" s="1" customFormat="1" ht="42.75" customHeight="1">
      <c r="A48" s="5">
        <v>43</v>
      </c>
      <c r="B48" s="9" t="s">
        <v>209</v>
      </c>
      <c r="C48" s="3" t="s">
        <v>198</v>
      </c>
      <c r="D48" s="3" t="s">
        <v>75</v>
      </c>
      <c r="E48" s="3" t="s">
        <v>212</v>
      </c>
      <c r="F48" s="3">
        <v>1043</v>
      </c>
      <c r="G48" s="3">
        <v>1</v>
      </c>
      <c r="H48" s="3" t="s">
        <v>15</v>
      </c>
      <c r="I48" s="3"/>
      <c r="J48" s="3" t="s">
        <v>213</v>
      </c>
      <c r="K48" s="3" t="s">
        <v>29</v>
      </c>
      <c r="L48" s="3" t="s">
        <v>96</v>
      </c>
      <c r="M48" s="3"/>
      <c r="N48" s="4" t="s">
        <v>397</v>
      </c>
    </row>
    <row r="49" spans="1:14" s="1" customFormat="1" ht="42.75" customHeight="1">
      <c r="A49" s="5">
        <v>44</v>
      </c>
      <c r="B49" s="9" t="s">
        <v>209</v>
      </c>
      <c r="C49" s="3" t="s">
        <v>198</v>
      </c>
      <c r="D49" s="3" t="s">
        <v>75</v>
      </c>
      <c r="E49" s="3" t="s">
        <v>214</v>
      </c>
      <c r="F49" s="3">
        <v>1044</v>
      </c>
      <c r="G49" s="3">
        <v>1</v>
      </c>
      <c r="H49" s="3" t="s">
        <v>82</v>
      </c>
      <c r="I49" s="3"/>
      <c r="J49" s="3" t="s">
        <v>215</v>
      </c>
      <c r="K49" s="3" t="s">
        <v>29</v>
      </c>
      <c r="L49" s="3" t="s">
        <v>96</v>
      </c>
      <c r="M49" s="3" t="s">
        <v>208</v>
      </c>
      <c r="N49" s="4" t="s">
        <v>397</v>
      </c>
    </row>
    <row r="50" spans="1:14" s="1" customFormat="1" ht="42.75" customHeight="1">
      <c r="A50" s="5">
        <v>45</v>
      </c>
      <c r="B50" s="9" t="s">
        <v>216</v>
      </c>
      <c r="C50" s="3" t="s">
        <v>198</v>
      </c>
      <c r="D50" s="3" t="s">
        <v>75</v>
      </c>
      <c r="E50" s="3" t="s">
        <v>217</v>
      </c>
      <c r="F50" s="3">
        <v>1045</v>
      </c>
      <c r="G50" s="3">
        <v>1</v>
      </c>
      <c r="H50" s="3" t="s">
        <v>82</v>
      </c>
      <c r="I50" s="3"/>
      <c r="J50" s="3" t="s">
        <v>218</v>
      </c>
      <c r="K50" s="3" t="s">
        <v>29</v>
      </c>
      <c r="L50" s="3" t="s">
        <v>18</v>
      </c>
      <c r="M50" s="3" t="s">
        <v>219</v>
      </c>
      <c r="N50" s="4" t="s">
        <v>398</v>
      </c>
    </row>
    <row r="51" spans="1:14" s="1" customFormat="1" ht="42.75" customHeight="1">
      <c r="A51" s="5">
        <v>46</v>
      </c>
      <c r="B51" s="9" t="s">
        <v>220</v>
      </c>
      <c r="C51" s="3" t="s">
        <v>221</v>
      </c>
      <c r="D51" s="3" t="s">
        <v>93</v>
      </c>
      <c r="E51" s="3" t="s">
        <v>222</v>
      </c>
      <c r="F51" s="3">
        <v>1046</v>
      </c>
      <c r="G51" s="3">
        <v>1</v>
      </c>
      <c r="H51" s="3" t="s">
        <v>110</v>
      </c>
      <c r="I51" s="3"/>
      <c r="J51" s="3" t="s">
        <v>223</v>
      </c>
      <c r="K51" s="3" t="s">
        <v>29</v>
      </c>
      <c r="L51" s="3" t="s">
        <v>18</v>
      </c>
      <c r="M51" s="3" t="s">
        <v>224</v>
      </c>
      <c r="N51" s="4" t="s">
        <v>399</v>
      </c>
    </row>
    <row r="52" spans="1:14" s="1" customFormat="1" ht="42.75" customHeight="1">
      <c r="A52" s="5">
        <v>47</v>
      </c>
      <c r="B52" s="9" t="s">
        <v>225</v>
      </c>
      <c r="C52" s="3" t="s">
        <v>226</v>
      </c>
      <c r="D52" s="3" t="s">
        <v>47</v>
      </c>
      <c r="E52" s="3" t="s">
        <v>52</v>
      </c>
      <c r="F52" s="3">
        <v>1047</v>
      </c>
      <c r="G52" s="3">
        <v>1</v>
      </c>
      <c r="H52" s="3" t="s">
        <v>227</v>
      </c>
      <c r="I52" s="3"/>
      <c r="J52" s="3" t="s">
        <v>229</v>
      </c>
      <c r="K52" s="3" t="s">
        <v>230</v>
      </c>
      <c r="L52" s="3" t="s">
        <v>87</v>
      </c>
      <c r="M52" s="3" t="s">
        <v>231</v>
      </c>
      <c r="N52" s="4" t="s">
        <v>400</v>
      </c>
    </row>
    <row r="53" spans="1:14" s="1" customFormat="1" ht="42.75" customHeight="1">
      <c r="A53" s="5">
        <v>48</v>
      </c>
      <c r="B53" s="9" t="s">
        <v>225</v>
      </c>
      <c r="C53" s="3" t="s">
        <v>226</v>
      </c>
      <c r="D53" s="3" t="s">
        <v>47</v>
      </c>
      <c r="E53" s="3" t="s">
        <v>232</v>
      </c>
      <c r="F53" s="3">
        <v>1048</v>
      </c>
      <c r="G53" s="3">
        <v>2</v>
      </c>
      <c r="H53" s="3" t="s">
        <v>227</v>
      </c>
      <c r="I53" s="3"/>
      <c r="J53" s="3" t="s">
        <v>233</v>
      </c>
      <c r="K53" s="3" t="s">
        <v>230</v>
      </c>
      <c r="L53" s="3" t="s">
        <v>87</v>
      </c>
      <c r="M53" s="3"/>
      <c r="N53" s="4" t="s">
        <v>400</v>
      </c>
    </row>
    <row r="54" spans="1:14" s="1" customFormat="1" ht="42.75" customHeight="1">
      <c r="A54" s="5">
        <v>49</v>
      </c>
      <c r="B54" s="9" t="s">
        <v>234</v>
      </c>
      <c r="C54" s="3" t="s">
        <v>226</v>
      </c>
      <c r="D54" s="3" t="s">
        <v>235</v>
      </c>
      <c r="E54" s="3" t="s">
        <v>236</v>
      </c>
      <c r="F54" s="3">
        <v>1049</v>
      </c>
      <c r="G54" s="3">
        <v>2</v>
      </c>
      <c r="H54" s="3" t="s">
        <v>237</v>
      </c>
      <c r="I54" s="3"/>
      <c r="J54" s="3" t="s">
        <v>238</v>
      </c>
      <c r="K54" s="3" t="s">
        <v>230</v>
      </c>
      <c r="L54" s="3" t="s">
        <v>87</v>
      </c>
      <c r="M54" s="3"/>
      <c r="N54" s="4" t="s">
        <v>401</v>
      </c>
    </row>
    <row r="55" spans="1:14" s="1" customFormat="1" ht="42.75" customHeight="1">
      <c r="A55" s="5">
        <v>50</v>
      </c>
      <c r="B55" s="9" t="s">
        <v>234</v>
      </c>
      <c r="C55" s="3" t="s">
        <v>226</v>
      </c>
      <c r="D55" s="3" t="s">
        <v>235</v>
      </c>
      <c r="E55" s="3" t="s">
        <v>239</v>
      </c>
      <c r="F55" s="3">
        <v>1050</v>
      </c>
      <c r="G55" s="3">
        <v>2</v>
      </c>
      <c r="H55" s="3" t="s">
        <v>237</v>
      </c>
      <c r="I55" s="3" t="s">
        <v>240</v>
      </c>
      <c r="J55" s="3" t="s">
        <v>241</v>
      </c>
      <c r="K55" s="3" t="s">
        <v>230</v>
      </c>
      <c r="L55" s="3" t="s">
        <v>87</v>
      </c>
      <c r="M55" s="3"/>
      <c r="N55" s="4" t="s">
        <v>401</v>
      </c>
    </row>
    <row r="56" spans="1:14" s="1" customFormat="1" ht="42.75" customHeight="1">
      <c r="A56" s="5">
        <v>51</v>
      </c>
      <c r="B56" s="9" t="s">
        <v>234</v>
      </c>
      <c r="C56" s="3" t="s">
        <v>226</v>
      </c>
      <c r="D56" s="3" t="s">
        <v>235</v>
      </c>
      <c r="E56" s="3" t="s">
        <v>242</v>
      </c>
      <c r="F56" s="3">
        <v>1051</v>
      </c>
      <c r="G56" s="3">
        <v>1</v>
      </c>
      <c r="H56" s="3" t="s">
        <v>237</v>
      </c>
      <c r="I56" s="3" t="s">
        <v>240</v>
      </c>
      <c r="J56" s="3" t="s">
        <v>243</v>
      </c>
      <c r="K56" s="3" t="s">
        <v>230</v>
      </c>
      <c r="L56" s="3" t="s">
        <v>87</v>
      </c>
      <c r="M56" s="3"/>
      <c r="N56" s="4" t="s">
        <v>401</v>
      </c>
    </row>
    <row r="57" spans="1:14" s="1" customFormat="1" ht="42.75" customHeight="1">
      <c r="A57" s="5">
        <v>52</v>
      </c>
      <c r="B57" s="9" t="s">
        <v>234</v>
      </c>
      <c r="C57" s="3" t="s">
        <v>226</v>
      </c>
      <c r="D57" s="3" t="s">
        <v>235</v>
      </c>
      <c r="E57" s="3" t="s">
        <v>52</v>
      </c>
      <c r="F57" s="3">
        <v>1052</v>
      </c>
      <c r="G57" s="3">
        <v>1</v>
      </c>
      <c r="H57" s="3" t="s">
        <v>237</v>
      </c>
      <c r="I57" s="3" t="s">
        <v>240</v>
      </c>
      <c r="J57" s="3" t="s">
        <v>53</v>
      </c>
      <c r="K57" s="3" t="s">
        <v>230</v>
      </c>
      <c r="L57" s="3" t="s">
        <v>87</v>
      </c>
      <c r="M57" s="3"/>
      <c r="N57" s="4" t="s">
        <v>401</v>
      </c>
    </row>
    <row r="58" spans="1:14" s="1" customFormat="1" ht="42.75" customHeight="1">
      <c r="A58" s="5">
        <v>53</v>
      </c>
      <c r="B58" s="9" t="s">
        <v>244</v>
      </c>
      <c r="C58" s="3" t="s">
        <v>226</v>
      </c>
      <c r="D58" s="3" t="s">
        <v>245</v>
      </c>
      <c r="E58" s="3" t="s">
        <v>246</v>
      </c>
      <c r="F58" s="3">
        <v>1053</v>
      </c>
      <c r="G58" s="3">
        <v>1</v>
      </c>
      <c r="H58" s="3" t="s">
        <v>227</v>
      </c>
      <c r="I58" s="3"/>
      <c r="J58" s="3" t="s">
        <v>247</v>
      </c>
      <c r="K58" s="3" t="s">
        <v>230</v>
      </c>
      <c r="L58" s="3" t="s">
        <v>87</v>
      </c>
      <c r="M58" s="3"/>
      <c r="N58" s="4" t="s">
        <v>402</v>
      </c>
    </row>
    <row r="59" spans="1:14" s="1" customFormat="1" ht="42.75" customHeight="1">
      <c r="A59" s="5">
        <v>54</v>
      </c>
      <c r="B59" s="9" t="s">
        <v>244</v>
      </c>
      <c r="C59" s="3" t="s">
        <v>226</v>
      </c>
      <c r="D59" s="3" t="s">
        <v>245</v>
      </c>
      <c r="E59" s="3" t="s">
        <v>52</v>
      </c>
      <c r="F59" s="3">
        <v>1054</v>
      </c>
      <c r="G59" s="3">
        <v>1</v>
      </c>
      <c r="H59" s="3" t="s">
        <v>227</v>
      </c>
      <c r="I59" s="3"/>
      <c r="J59" s="3" t="s">
        <v>229</v>
      </c>
      <c r="K59" s="3" t="s">
        <v>230</v>
      </c>
      <c r="L59" s="3" t="s">
        <v>87</v>
      </c>
      <c r="M59" s="3"/>
      <c r="N59" s="4" t="s">
        <v>402</v>
      </c>
    </row>
    <row r="60" spans="1:14" s="1" customFormat="1" ht="42.75" customHeight="1">
      <c r="A60" s="5">
        <v>55</v>
      </c>
      <c r="B60" s="9" t="s">
        <v>248</v>
      </c>
      <c r="C60" s="3" t="s">
        <v>249</v>
      </c>
      <c r="D60" s="3" t="s">
        <v>250</v>
      </c>
      <c r="E60" s="3" t="s">
        <v>251</v>
      </c>
      <c r="F60" s="3">
        <v>1055</v>
      </c>
      <c r="G60" s="3">
        <v>3</v>
      </c>
      <c r="H60" s="3" t="s">
        <v>227</v>
      </c>
      <c r="I60" s="3" t="s">
        <v>240</v>
      </c>
      <c r="J60" s="3" t="s">
        <v>252</v>
      </c>
      <c r="K60" s="3" t="s">
        <v>230</v>
      </c>
      <c r="L60" s="3" t="s">
        <v>87</v>
      </c>
      <c r="M60" s="3"/>
      <c r="N60" s="4" t="s">
        <v>403</v>
      </c>
    </row>
    <row r="61" spans="1:14" s="1" customFormat="1" ht="42.75" customHeight="1">
      <c r="A61" s="5">
        <v>56</v>
      </c>
      <c r="B61" s="9" t="s">
        <v>248</v>
      </c>
      <c r="C61" s="3" t="s">
        <v>249</v>
      </c>
      <c r="D61" s="3" t="s">
        <v>250</v>
      </c>
      <c r="E61" s="3" t="s">
        <v>253</v>
      </c>
      <c r="F61" s="3">
        <v>1056</v>
      </c>
      <c r="G61" s="3">
        <v>1</v>
      </c>
      <c r="H61" s="3" t="s">
        <v>227</v>
      </c>
      <c r="I61" s="3" t="s">
        <v>240</v>
      </c>
      <c r="J61" s="3" t="s">
        <v>254</v>
      </c>
      <c r="K61" s="3" t="s">
        <v>230</v>
      </c>
      <c r="L61" s="3" t="s">
        <v>255</v>
      </c>
      <c r="M61" s="3"/>
      <c r="N61" s="4" t="s">
        <v>403</v>
      </c>
    </row>
    <row r="62" spans="1:14" s="1" customFormat="1" ht="42.75" customHeight="1">
      <c r="A62" s="5">
        <v>57</v>
      </c>
      <c r="B62" s="9" t="s">
        <v>248</v>
      </c>
      <c r="C62" s="3" t="s">
        <v>249</v>
      </c>
      <c r="D62" s="3" t="s">
        <v>250</v>
      </c>
      <c r="E62" s="3" t="s">
        <v>256</v>
      </c>
      <c r="F62" s="3">
        <v>1057</v>
      </c>
      <c r="G62" s="3">
        <v>1</v>
      </c>
      <c r="H62" s="3" t="s">
        <v>227</v>
      </c>
      <c r="I62" s="3" t="s">
        <v>240</v>
      </c>
      <c r="J62" s="3" t="s">
        <v>257</v>
      </c>
      <c r="K62" s="3" t="s">
        <v>230</v>
      </c>
      <c r="L62" s="3" t="s">
        <v>255</v>
      </c>
      <c r="M62" s="3"/>
      <c r="N62" s="4" t="s">
        <v>403</v>
      </c>
    </row>
    <row r="63" spans="1:14" s="1" customFormat="1" ht="42.75" customHeight="1">
      <c r="A63" s="5">
        <v>58</v>
      </c>
      <c r="B63" s="9" t="s">
        <v>258</v>
      </c>
      <c r="C63" s="3" t="s">
        <v>259</v>
      </c>
      <c r="D63" s="3" t="s">
        <v>75</v>
      </c>
      <c r="E63" s="3" t="s">
        <v>260</v>
      </c>
      <c r="F63" s="3">
        <v>1058</v>
      </c>
      <c r="G63" s="3">
        <v>1</v>
      </c>
      <c r="H63" s="3" t="s">
        <v>237</v>
      </c>
      <c r="I63" s="3"/>
      <c r="J63" s="3" t="s">
        <v>261</v>
      </c>
      <c r="K63" s="3" t="s">
        <v>230</v>
      </c>
      <c r="L63" s="3" t="s">
        <v>87</v>
      </c>
      <c r="M63" s="3"/>
      <c r="N63" s="4" t="s">
        <v>404</v>
      </c>
    </row>
    <row r="64" spans="1:14" s="1" customFormat="1" ht="42.75" customHeight="1">
      <c r="A64" s="5">
        <v>59</v>
      </c>
      <c r="B64" s="9" t="s">
        <v>262</v>
      </c>
      <c r="C64" s="3" t="s">
        <v>226</v>
      </c>
      <c r="D64" s="3" t="s">
        <v>263</v>
      </c>
      <c r="E64" s="3" t="s">
        <v>264</v>
      </c>
      <c r="F64" s="3">
        <v>1059</v>
      </c>
      <c r="G64" s="3">
        <v>1</v>
      </c>
      <c r="H64" s="3" t="s">
        <v>237</v>
      </c>
      <c r="I64" s="3" t="s">
        <v>240</v>
      </c>
      <c r="J64" s="3" t="s">
        <v>265</v>
      </c>
      <c r="K64" s="3" t="s">
        <v>230</v>
      </c>
      <c r="L64" s="3" t="s">
        <v>87</v>
      </c>
      <c r="M64" s="3" t="s">
        <v>266</v>
      </c>
      <c r="N64" s="4" t="s">
        <v>405</v>
      </c>
    </row>
    <row r="65" spans="1:14" s="1" customFormat="1" ht="42.75" customHeight="1">
      <c r="A65" s="5">
        <v>60</v>
      </c>
      <c r="B65" s="9" t="s">
        <v>267</v>
      </c>
      <c r="C65" s="3" t="s">
        <v>226</v>
      </c>
      <c r="D65" s="3" t="s">
        <v>250</v>
      </c>
      <c r="E65" s="3" t="s">
        <v>268</v>
      </c>
      <c r="F65" s="3">
        <v>1060</v>
      </c>
      <c r="G65" s="3">
        <v>2</v>
      </c>
      <c r="H65" s="3" t="s">
        <v>227</v>
      </c>
      <c r="I65" s="3" t="s">
        <v>240</v>
      </c>
      <c r="J65" s="3" t="s">
        <v>269</v>
      </c>
      <c r="K65" s="3" t="s">
        <v>230</v>
      </c>
      <c r="L65" s="3" t="s">
        <v>255</v>
      </c>
      <c r="M65" s="3"/>
      <c r="N65" s="4" t="s">
        <v>406</v>
      </c>
    </row>
    <row r="66" spans="1:14" s="1" customFormat="1" ht="42.75" customHeight="1">
      <c r="A66" s="5">
        <v>61</v>
      </c>
      <c r="B66" s="9" t="s">
        <v>267</v>
      </c>
      <c r="C66" s="3" t="s">
        <v>226</v>
      </c>
      <c r="D66" s="3" t="s">
        <v>250</v>
      </c>
      <c r="E66" s="3" t="s">
        <v>270</v>
      </c>
      <c r="F66" s="3">
        <v>1061</v>
      </c>
      <c r="G66" s="3">
        <v>2</v>
      </c>
      <c r="H66" s="3" t="s">
        <v>227</v>
      </c>
      <c r="I66" s="3" t="s">
        <v>240</v>
      </c>
      <c r="J66" s="3" t="s">
        <v>269</v>
      </c>
      <c r="K66" s="3" t="s">
        <v>230</v>
      </c>
      <c r="L66" s="3" t="s">
        <v>255</v>
      </c>
      <c r="M66" s="3"/>
      <c r="N66" s="4" t="s">
        <v>406</v>
      </c>
    </row>
    <row r="67" spans="1:14" s="1" customFormat="1" ht="42.75" customHeight="1">
      <c r="A67" s="5">
        <v>62</v>
      </c>
      <c r="B67" s="9" t="s">
        <v>271</v>
      </c>
      <c r="C67" s="3" t="s">
        <v>226</v>
      </c>
      <c r="D67" s="3" t="s">
        <v>75</v>
      </c>
      <c r="E67" s="3" t="s">
        <v>272</v>
      </c>
      <c r="F67" s="3">
        <v>1062</v>
      </c>
      <c r="G67" s="3">
        <v>1</v>
      </c>
      <c r="H67" s="3" t="s">
        <v>82</v>
      </c>
      <c r="I67" s="3" t="s">
        <v>16</v>
      </c>
      <c r="J67" s="3" t="s">
        <v>273</v>
      </c>
      <c r="K67" s="3" t="s">
        <v>230</v>
      </c>
      <c r="L67" s="3" t="s">
        <v>18</v>
      </c>
      <c r="M67" s="3"/>
      <c r="N67" s="4" t="s">
        <v>407</v>
      </c>
    </row>
    <row r="68" spans="1:14" s="1" customFormat="1" ht="39" customHeight="1">
      <c r="A68" s="5">
        <v>63</v>
      </c>
      <c r="B68" s="9" t="s">
        <v>295</v>
      </c>
      <c r="C68" s="3" t="s">
        <v>296</v>
      </c>
      <c r="D68" s="3" t="s">
        <v>47</v>
      </c>
      <c r="E68" s="3" t="s">
        <v>297</v>
      </c>
      <c r="F68" s="3">
        <v>1063</v>
      </c>
      <c r="G68" s="3">
        <v>2</v>
      </c>
      <c r="H68" s="3" t="s">
        <v>227</v>
      </c>
      <c r="I68" s="3" t="s">
        <v>240</v>
      </c>
      <c r="J68" s="3" t="s">
        <v>298</v>
      </c>
      <c r="K68" s="3" t="s">
        <v>30</v>
      </c>
      <c r="L68" s="3" t="s">
        <v>228</v>
      </c>
      <c r="M68" s="3" t="s">
        <v>299</v>
      </c>
      <c r="N68" s="4" t="s">
        <v>408</v>
      </c>
    </row>
    <row r="69" spans="1:14" s="1" customFormat="1" ht="42.75" customHeight="1">
      <c r="A69" s="5">
        <v>64</v>
      </c>
      <c r="B69" s="9" t="s">
        <v>300</v>
      </c>
      <c r="C69" s="3" t="s">
        <v>296</v>
      </c>
      <c r="D69" s="3" t="s">
        <v>301</v>
      </c>
      <c r="E69" s="3" t="s">
        <v>256</v>
      </c>
      <c r="F69" s="3">
        <v>1064</v>
      </c>
      <c r="G69" s="3">
        <v>1</v>
      </c>
      <c r="H69" s="3" t="s">
        <v>227</v>
      </c>
      <c r="I69" s="3" t="s">
        <v>240</v>
      </c>
      <c r="J69" s="3" t="s">
        <v>298</v>
      </c>
      <c r="K69" s="3" t="s">
        <v>230</v>
      </c>
      <c r="L69" s="3" t="s">
        <v>228</v>
      </c>
      <c r="M69" s="3" t="s">
        <v>302</v>
      </c>
      <c r="N69" s="4" t="s">
        <v>409</v>
      </c>
    </row>
    <row r="70" spans="1:14" s="1" customFormat="1" ht="36.75" customHeight="1">
      <c r="A70" s="5">
        <v>65</v>
      </c>
      <c r="B70" s="9" t="s">
        <v>303</v>
      </c>
      <c r="C70" s="3" t="s">
        <v>296</v>
      </c>
      <c r="D70" s="3" t="s">
        <v>93</v>
      </c>
      <c r="E70" s="3" t="s">
        <v>304</v>
      </c>
      <c r="F70" s="3">
        <v>1065</v>
      </c>
      <c r="G70" s="3">
        <v>1</v>
      </c>
      <c r="H70" s="3" t="s">
        <v>227</v>
      </c>
      <c r="I70" s="3"/>
      <c r="J70" s="3" t="s">
        <v>305</v>
      </c>
      <c r="K70" s="3" t="s">
        <v>230</v>
      </c>
      <c r="L70" s="3" t="s">
        <v>255</v>
      </c>
      <c r="M70" s="3" t="s">
        <v>302</v>
      </c>
      <c r="N70" s="4" t="s">
        <v>410</v>
      </c>
    </row>
    <row r="71" spans="1:14" s="1" customFormat="1" ht="39" customHeight="1">
      <c r="A71" s="5">
        <v>66</v>
      </c>
      <c r="B71" s="9" t="s">
        <v>306</v>
      </c>
      <c r="C71" s="3" t="s">
        <v>296</v>
      </c>
      <c r="D71" s="3" t="s">
        <v>263</v>
      </c>
      <c r="E71" s="3" t="s">
        <v>307</v>
      </c>
      <c r="F71" s="3">
        <v>1066</v>
      </c>
      <c r="G71" s="3">
        <v>2</v>
      </c>
      <c r="H71" s="3" t="s">
        <v>227</v>
      </c>
      <c r="I71" s="3"/>
      <c r="J71" s="3" t="s">
        <v>308</v>
      </c>
      <c r="K71" s="3" t="s">
        <v>230</v>
      </c>
      <c r="L71" s="3" t="s">
        <v>255</v>
      </c>
      <c r="M71" s="3" t="s">
        <v>299</v>
      </c>
      <c r="N71" s="4" t="s">
        <v>411</v>
      </c>
    </row>
    <row r="72" spans="1:14" s="1" customFormat="1" ht="37.5" customHeight="1">
      <c r="A72" s="5">
        <v>67</v>
      </c>
      <c r="B72" s="9" t="s">
        <v>306</v>
      </c>
      <c r="C72" s="3" t="s">
        <v>296</v>
      </c>
      <c r="D72" s="3" t="s">
        <v>263</v>
      </c>
      <c r="E72" s="3" t="s">
        <v>52</v>
      </c>
      <c r="F72" s="3">
        <v>1067</v>
      </c>
      <c r="G72" s="3">
        <v>1</v>
      </c>
      <c r="H72" s="3" t="s">
        <v>227</v>
      </c>
      <c r="I72" s="3"/>
      <c r="J72" s="3" t="s">
        <v>53</v>
      </c>
      <c r="K72" s="3" t="s">
        <v>230</v>
      </c>
      <c r="L72" s="3" t="s">
        <v>255</v>
      </c>
      <c r="M72" s="3" t="s">
        <v>309</v>
      </c>
      <c r="N72" s="4"/>
    </row>
    <row r="73" spans="1:14" s="1" customFormat="1" ht="47.25" customHeight="1">
      <c r="A73" s="5">
        <v>68</v>
      </c>
      <c r="B73" s="9" t="s">
        <v>315</v>
      </c>
      <c r="C73" s="3" t="s">
        <v>316</v>
      </c>
      <c r="D73" s="3" t="s">
        <v>47</v>
      </c>
      <c r="E73" s="3" t="s">
        <v>317</v>
      </c>
      <c r="F73" s="3">
        <v>1068</v>
      </c>
      <c r="G73" s="3">
        <v>1</v>
      </c>
      <c r="H73" s="3" t="s">
        <v>49</v>
      </c>
      <c r="I73" s="3"/>
      <c r="J73" s="3" t="s">
        <v>318</v>
      </c>
      <c r="K73" s="3" t="s">
        <v>30</v>
      </c>
      <c r="L73" s="3" t="s">
        <v>319</v>
      </c>
      <c r="M73" s="3" t="s">
        <v>320</v>
      </c>
      <c r="N73" s="4" t="s">
        <v>412</v>
      </c>
    </row>
    <row r="74" spans="1:14" s="1" customFormat="1" ht="39.75" customHeight="1">
      <c r="A74" s="5">
        <v>69</v>
      </c>
      <c r="B74" s="9" t="s">
        <v>321</v>
      </c>
      <c r="C74" s="3" t="s">
        <v>322</v>
      </c>
      <c r="D74" s="3" t="s">
        <v>47</v>
      </c>
      <c r="E74" s="3" t="s">
        <v>323</v>
      </c>
      <c r="F74" s="3">
        <v>1069</v>
      </c>
      <c r="G74" s="3">
        <v>1</v>
      </c>
      <c r="H74" s="3" t="s">
        <v>324</v>
      </c>
      <c r="I74" s="3" t="s">
        <v>16</v>
      </c>
      <c r="J74" s="3" t="s">
        <v>325</v>
      </c>
      <c r="K74" s="3" t="s">
        <v>30</v>
      </c>
      <c r="L74" s="3" t="s">
        <v>319</v>
      </c>
      <c r="M74" s="3" t="s">
        <v>326</v>
      </c>
      <c r="N74" s="4" t="s">
        <v>412</v>
      </c>
    </row>
    <row r="75" spans="1:14" s="1" customFormat="1" ht="42.75" customHeight="1">
      <c r="A75" s="5">
        <v>70</v>
      </c>
      <c r="B75" s="9" t="s">
        <v>330</v>
      </c>
      <c r="C75" s="3" t="s">
        <v>331</v>
      </c>
      <c r="D75" s="3" t="s">
        <v>332</v>
      </c>
      <c r="E75" s="3" t="s">
        <v>333</v>
      </c>
      <c r="F75" s="3">
        <v>1070</v>
      </c>
      <c r="G75" s="3">
        <v>1</v>
      </c>
      <c r="H75" s="3" t="s">
        <v>160</v>
      </c>
      <c r="I75" s="3"/>
      <c r="J75" s="3" t="s">
        <v>329</v>
      </c>
      <c r="K75" s="3" t="s">
        <v>30</v>
      </c>
      <c r="L75" s="3" t="s">
        <v>334</v>
      </c>
      <c r="M75" s="3" t="s">
        <v>335</v>
      </c>
      <c r="N75" s="3" t="s">
        <v>413</v>
      </c>
    </row>
    <row r="76" spans="1:14" s="1" customFormat="1" ht="42.75" customHeight="1">
      <c r="A76" s="5">
        <v>71</v>
      </c>
      <c r="B76" s="9" t="s">
        <v>420</v>
      </c>
      <c r="C76" s="3" t="s">
        <v>346</v>
      </c>
      <c r="D76" s="3" t="s">
        <v>47</v>
      </c>
      <c r="E76" s="3" t="s">
        <v>347</v>
      </c>
      <c r="F76" s="3">
        <v>1071</v>
      </c>
      <c r="G76" s="3">
        <v>1</v>
      </c>
      <c r="H76" s="3" t="s">
        <v>15</v>
      </c>
      <c r="I76" s="3"/>
      <c r="J76" s="3" t="s">
        <v>336</v>
      </c>
      <c r="K76" s="3" t="s">
        <v>230</v>
      </c>
      <c r="L76" s="3" t="s">
        <v>348</v>
      </c>
      <c r="M76" s="3" t="s">
        <v>349</v>
      </c>
      <c r="N76" s="3">
        <v>89150066</v>
      </c>
    </row>
    <row r="77" spans="1:14" s="1" customFormat="1" ht="42.75" customHeight="1">
      <c r="A77" s="5">
        <v>72</v>
      </c>
      <c r="B77" s="9" t="s">
        <v>350</v>
      </c>
      <c r="C77" s="3" t="s">
        <v>346</v>
      </c>
      <c r="D77" s="3" t="s">
        <v>47</v>
      </c>
      <c r="E77" s="3" t="s">
        <v>351</v>
      </c>
      <c r="F77" s="3">
        <v>1072</v>
      </c>
      <c r="G77" s="3">
        <v>1</v>
      </c>
      <c r="H77" s="3" t="s">
        <v>15</v>
      </c>
      <c r="I77" s="3"/>
      <c r="J77" s="3" t="s">
        <v>17</v>
      </c>
      <c r="K77" s="3" t="s">
        <v>230</v>
      </c>
      <c r="L77" s="3" t="s">
        <v>348</v>
      </c>
      <c r="M77" s="3" t="s">
        <v>352</v>
      </c>
      <c r="N77" s="3">
        <v>89150066</v>
      </c>
    </row>
    <row r="78" spans="1:14" s="1" customFormat="1" ht="42.75" customHeight="1">
      <c r="A78" s="5">
        <v>73</v>
      </c>
      <c r="B78" s="9" t="s">
        <v>350</v>
      </c>
      <c r="C78" s="3" t="s">
        <v>346</v>
      </c>
      <c r="D78" s="3" t="s">
        <v>47</v>
      </c>
      <c r="E78" s="3" t="s">
        <v>353</v>
      </c>
      <c r="F78" s="3">
        <v>1073</v>
      </c>
      <c r="G78" s="3">
        <v>1</v>
      </c>
      <c r="H78" s="3" t="s">
        <v>15</v>
      </c>
      <c r="I78" s="3"/>
      <c r="J78" s="3" t="s">
        <v>337</v>
      </c>
      <c r="K78" s="3" t="s">
        <v>230</v>
      </c>
      <c r="L78" s="3" t="s">
        <v>348</v>
      </c>
      <c r="M78" s="3" t="s">
        <v>354</v>
      </c>
      <c r="N78" s="3">
        <v>89150066</v>
      </c>
    </row>
    <row r="79" spans="1:14" s="1" customFormat="1" ht="42.75" customHeight="1">
      <c r="A79" s="5">
        <v>74</v>
      </c>
      <c r="B79" s="9" t="s">
        <v>355</v>
      </c>
      <c r="C79" s="3" t="s">
        <v>346</v>
      </c>
      <c r="D79" s="3" t="s">
        <v>47</v>
      </c>
      <c r="E79" s="3" t="s">
        <v>256</v>
      </c>
      <c r="F79" s="3">
        <v>1074</v>
      </c>
      <c r="G79" s="3">
        <v>1</v>
      </c>
      <c r="H79" s="3" t="s">
        <v>15</v>
      </c>
      <c r="I79" s="3"/>
      <c r="J79" s="3" t="s">
        <v>338</v>
      </c>
      <c r="K79" s="3" t="s">
        <v>230</v>
      </c>
      <c r="L79" s="3" t="s">
        <v>348</v>
      </c>
      <c r="M79" s="3" t="s">
        <v>356</v>
      </c>
      <c r="N79" s="3">
        <v>89150066</v>
      </c>
    </row>
    <row r="80" spans="1:14" s="1" customFormat="1" ht="42.75" customHeight="1">
      <c r="A80" s="5">
        <v>75</v>
      </c>
      <c r="B80" s="9" t="s">
        <v>355</v>
      </c>
      <c r="C80" s="3" t="s">
        <v>346</v>
      </c>
      <c r="D80" s="3" t="s">
        <v>47</v>
      </c>
      <c r="E80" s="3" t="s">
        <v>351</v>
      </c>
      <c r="F80" s="3">
        <v>1075</v>
      </c>
      <c r="G80" s="3">
        <v>1</v>
      </c>
      <c r="H80" s="3" t="s">
        <v>15</v>
      </c>
      <c r="I80" s="3"/>
      <c r="J80" s="3" t="s">
        <v>17</v>
      </c>
      <c r="K80" s="3" t="s">
        <v>230</v>
      </c>
      <c r="L80" s="3" t="s">
        <v>348</v>
      </c>
      <c r="M80" s="3" t="s">
        <v>357</v>
      </c>
      <c r="N80" s="3">
        <v>89150066</v>
      </c>
    </row>
    <row r="81" spans="1:14" s="1" customFormat="1" ht="42.75" customHeight="1">
      <c r="A81" s="5">
        <v>76</v>
      </c>
      <c r="B81" s="9" t="s">
        <v>358</v>
      </c>
      <c r="C81" s="3" t="s">
        <v>346</v>
      </c>
      <c r="D81" s="3" t="s">
        <v>47</v>
      </c>
      <c r="E81" s="3" t="s">
        <v>351</v>
      </c>
      <c r="F81" s="3">
        <v>1076</v>
      </c>
      <c r="G81" s="3">
        <v>1</v>
      </c>
      <c r="H81" s="3" t="s">
        <v>15</v>
      </c>
      <c r="I81" s="3"/>
      <c r="J81" s="3" t="s">
        <v>17</v>
      </c>
      <c r="K81" s="3" t="s">
        <v>230</v>
      </c>
      <c r="L81" s="3" t="s">
        <v>348</v>
      </c>
      <c r="M81" s="3" t="s">
        <v>357</v>
      </c>
      <c r="N81" s="3">
        <v>89150066</v>
      </c>
    </row>
    <row r="82" spans="1:14" s="1" customFormat="1" ht="42.75" customHeight="1">
      <c r="A82" s="5">
        <v>77</v>
      </c>
      <c r="B82" s="9" t="s">
        <v>359</v>
      </c>
      <c r="C82" s="3" t="s">
        <v>346</v>
      </c>
      <c r="D82" s="3" t="s">
        <v>47</v>
      </c>
      <c r="E82" s="3" t="s">
        <v>360</v>
      </c>
      <c r="F82" s="3">
        <v>1077</v>
      </c>
      <c r="G82" s="3">
        <v>1</v>
      </c>
      <c r="H82" s="3" t="s">
        <v>15</v>
      </c>
      <c r="I82" s="3"/>
      <c r="J82" s="3" t="s">
        <v>339</v>
      </c>
      <c r="K82" s="3" t="s">
        <v>230</v>
      </c>
      <c r="L82" s="3" t="s">
        <v>348</v>
      </c>
      <c r="M82" s="3" t="s">
        <v>356</v>
      </c>
      <c r="N82" s="3">
        <v>89150066</v>
      </c>
    </row>
    <row r="83" spans="1:14" s="1" customFormat="1" ht="42.75" customHeight="1">
      <c r="A83" s="5">
        <v>78</v>
      </c>
      <c r="B83" s="9" t="s">
        <v>359</v>
      </c>
      <c r="C83" s="3" t="s">
        <v>346</v>
      </c>
      <c r="D83" s="3" t="s">
        <v>47</v>
      </c>
      <c r="E83" s="3" t="s">
        <v>361</v>
      </c>
      <c r="F83" s="3">
        <v>1078</v>
      </c>
      <c r="G83" s="3">
        <v>1</v>
      </c>
      <c r="H83" s="3" t="s">
        <v>15</v>
      </c>
      <c r="I83" s="3"/>
      <c r="J83" s="3" t="s">
        <v>340</v>
      </c>
      <c r="K83" s="3" t="s">
        <v>230</v>
      </c>
      <c r="L83" s="3" t="s">
        <v>348</v>
      </c>
      <c r="M83" s="3" t="s">
        <v>356</v>
      </c>
      <c r="N83" s="3">
        <v>89150066</v>
      </c>
    </row>
    <row r="84" spans="1:14" s="1" customFormat="1" ht="42.75" customHeight="1">
      <c r="A84" s="5">
        <v>79</v>
      </c>
      <c r="B84" s="9" t="s">
        <v>362</v>
      </c>
      <c r="C84" s="3" t="s">
        <v>346</v>
      </c>
      <c r="D84" s="3" t="s">
        <v>47</v>
      </c>
      <c r="E84" s="3" t="s">
        <v>363</v>
      </c>
      <c r="F84" s="3">
        <v>1079</v>
      </c>
      <c r="G84" s="3">
        <v>1</v>
      </c>
      <c r="H84" s="3" t="s">
        <v>15</v>
      </c>
      <c r="I84" s="3"/>
      <c r="J84" s="3" t="s">
        <v>342</v>
      </c>
      <c r="K84" s="3" t="s">
        <v>230</v>
      </c>
      <c r="L84" s="3" t="s">
        <v>348</v>
      </c>
      <c r="M84" s="3" t="s">
        <v>356</v>
      </c>
      <c r="N84" s="3">
        <v>89150066</v>
      </c>
    </row>
    <row r="85" spans="1:14" s="1" customFormat="1" ht="42.75" customHeight="1">
      <c r="A85" s="5">
        <v>80</v>
      </c>
      <c r="B85" s="9" t="s">
        <v>362</v>
      </c>
      <c r="C85" s="3" t="s">
        <v>346</v>
      </c>
      <c r="D85" s="3" t="s">
        <v>47</v>
      </c>
      <c r="E85" s="3" t="s">
        <v>364</v>
      </c>
      <c r="F85" s="3">
        <v>1080</v>
      </c>
      <c r="G85" s="3">
        <v>1</v>
      </c>
      <c r="H85" s="3" t="s">
        <v>15</v>
      </c>
      <c r="I85" s="3"/>
      <c r="J85" s="3" t="s">
        <v>341</v>
      </c>
      <c r="K85" s="3" t="s">
        <v>230</v>
      </c>
      <c r="L85" s="3" t="s">
        <v>348</v>
      </c>
      <c r="M85" s="3" t="s">
        <v>356</v>
      </c>
      <c r="N85" s="3">
        <v>89150066</v>
      </c>
    </row>
    <row r="86" spans="1:14" s="1" customFormat="1" ht="42.75" customHeight="1">
      <c r="A86" s="5">
        <v>81</v>
      </c>
      <c r="B86" s="9" t="s">
        <v>365</v>
      </c>
      <c r="C86" s="3" t="s">
        <v>346</v>
      </c>
      <c r="D86" s="3" t="s">
        <v>47</v>
      </c>
      <c r="E86" s="3" t="s">
        <v>48</v>
      </c>
      <c r="F86" s="3">
        <v>1081</v>
      </c>
      <c r="G86" s="3">
        <v>1</v>
      </c>
      <c r="H86" s="3" t="s">
        <v>15</v>
      </c>
      <c r="I86" s="3"/>
      <c r="J86" s="3" t="s">
        <v>343</v>
      </c>
      <c r="K86" s="3" t="s">
        <v>230</v>
      </c>
      <c r="L86" s="3" t="s">
        <v>348</v>
      </c>
      <c r="M86" s="3" t="s">
        <v>356</v>
      </c>
      <c r="N86" s="3">
        <v>89150066</v>
      </c>
    </row>
    <row r="87" spans="1:14" s="1" customFormat="1" ht="42.75" customHeight="1">
      <c r="A87" s="5">
        <v>82</v>
      </c>
      <c r="B87" s="9" t="s">
        <v>365</v>
      </c>
      <c r="C87" s="3" t="s">
        <v>346</v>
      </c>
      <c r="D87" s="3" t="s">
        <v>47</v>
      </c>
      <c r="E87" s="3" t="s">
        <v>366</v>
      </c>
      <c r="F87" s="3">
        <v>1082</v>
      </c>
      <c r="G87" s="3">
        <v>1</v>
      </c>
      <c r="H87" s="3" t="s">
        <v>15</v>
      </c>
      <c r="I87" s="3"/>
      <c r="J87" s="3" t="s">
        <v>344</v>
      </c>
      <c r="K87" s="3" t="s">
        <v>230</v>
      </c>
      <c r="L87" s="3" t="s">
        <v>348</v>
      </c>
      <c r="M87" s="3" t="s">
        <v>356</v>
      </c>
      <c r="N87" s="3">
        <v>89150066</v>
      </c>
    </row>
    <row r="88" spans="1:14" s="1" customFormat="1" ht="42.75" customHeight="1">
      <c r="A88" s="5">
        <v>83</v>
      </c>
      <c r="B88" s="9" t="s">
        <v>367</v>
      </c>
      <c r="C88" s="3" t="s">
        <v>346</v>
      </c>
      <c r="D88" s="3" t="s">
        <v>47</v>
      </c>
      <c r="E88" s="3" t="s">
        <v>368</v>
      </c>
      <c r="F88" s="3">
        <v>1083</v>
      </c>
      <c r="G88" s="3">
        <v>1</v>
      </c>
      <c r="H88" s="3" t="s">
        <v>15</v>
      </c>
      <c r="I88" s="3" t="s">
        <v>369</v>
      </c>
      <c r="J88" s="3" t="s">
        <v>345</v>
      </c>
      <c r="K88" s="3" t="s">
        <v>230</v>
      </c>
      <c r="L88" s="3" t="s">
        <v>348</v>
      </c>
      <c r="M88" s="3" t="s">
        <v>356</v>
      </c>
      <c r="N88" s="3">
        <v>89150066</v>
      </c>
    </row>
    <row r="89" spans="1:14" s="1" customFormat="1" ht="135.75" customHeight="1">
      <c r="A89" s="5">
        <v>84</v>
      </c>
      <c r="B89" s="3" t="s">
        <v>274</v>
      </c>
      <c r="C89" s="3" t="s">
        <v>275</v>
      </c>
      <c r="D89" s="3" t="s">
        <v>75</v>
      </c>
      <c r="E89" s="3" t="s">
        <v>276</v>
      </c>
      <c r="F89" s="3">
        <v>1084</v>
      </c>
      <c r="G89" s="3">
        <v>2</v>
      </c>
      <c r="H89" s="3" t="s">
        <v>15</v>
      </c>
      <c r="I89" s="3"/>
      <c r="J89" s="3" t="s">
        <v>87</v>
      </c>
      <c r="K89" s="3" t="s">
        <v>30</v>
      </c>
      <c r="L89" s="3" t="s">
        <v>18</v>
      </c>
      <c r="M89" s="10" t="s">
        <v>277</v>
      </c>
      <c r="N89" s="4" t="s">
        <v>414</v>
      </c>
    </row>
    <row r="90" spans="1:14" s="1" customFormat="1" ht="186.75" customHeight="1">
      <c r="A90" s="5">
        <v>85</v>
      </c>
      <c r="B90" s="3" t="s">
        <v>278</v>
      </c>
      <c r="C90" s="3" t="s">
        <v>275</v>
      </c>
      <c r="D90" s="3" t="s">
        <v>75</v>
      </c>
      <c r="E90" s="3" t="s">
        <v>279</v>
      </c>
      <c r="F90" s="3">
        <v>1085</v>
      </c>
      <c r="G90" s="3">
        <v>1</v>
      </c>
      <c r="H90" s="3" t="s">
        <v>15</v>
      </c>
      <c r="I90" s="3" t="s">
        <v>16</v>
      </c>
      <c r="J90" s="3" t="s">
        <v>280</v>
      </c>
      <c r="K90" s="3" t="s">
        <v>30</v>
      </c>
      <c r="L90" s="3" t="s">
        <v>18</v>
      </c>
      <c r="M90" s="10" t="s">
        <v>281</v>
      </c>
      <c r="N90" s="4" t="s">
        <v>415</v>
      </c>
    </row>
    <row r="91" spans="1:14" s="1" customFormat="1" ht="141.75" customHeight="1">
      <c r="A91" s="5">
        <v>86</v>
      </c>
      <c r="B91" s="3" t="s">
        <v>278</v>
      </c>
      <c r="C91" s="3" t="s">
        <v>275</v>
      </c>
      <c r="D91" s="3" t="s">
        <v>75</v>
      </c>
      <c r="E91" s="3" t="s">
        <v>282</v>
      </c>
      <c r="F91" s="3">
        <v>1086</v>
      </c>
      <c r="G91" s="3">
        <v>1</v>
      </c>
      <c r="H91" s="3" t="s">
        <v>15</v>
      </c>
      <c r="I91" s="3" t="s">
        <v>16</v>
      </c>
      <c r="J91" s="3" t="s">
        <v>283</v>
      </c>
      <c r="K91" s="3" t="s">
        <v>30</v>
      </c>
      <c r="L91" s="3" t="s">
        <v>228</v>
      </c>
      <c r="M91" s="10" t="s">
        <v>284</v>
      </c>
      <c r="N91" s="4" t="s">
        <v>416</v>
      </c>
    </row>
    <row r="92" spans="1:14" s="1" customFormat="1" ht="155.25" customHeight="1">
      <c r="A92" s="5">
        <v>87</v>
      </c>
      <c r="B92" s="3" t="s">
        <v>278</v>
      </c>
      <c r="C92" s="3" t="s">
        <v>275</v>
      </c>
      <c r="D92" s="3" t="s">
        <v>75</v>
      </c>
      <c r="E92" s="3" t="s">
        <v>285</v>
      </c>
      <c r="F92" s="3">
        <v>1087</v>
      </c>
      <c r="G92" s="3">
        <v>1</v>
      </c>
      <c r="H92" s="3" t="s">
        <v>227</v>
      </c>
      <c r="I92" s="3" t="s">
        <v>16</v>
      </c>
      <c r="J92" s="3" t="s">
        <v>286</v>
      </c>
      <c r="K92" s="3" t="s">
        <v>30</v>
      </c>
      <c r="L92" s="3" t="s">
        <v>18</v>
      </c>
      <c r="M92" s="10" t="s">
        <v>311</v>
      </c>
      <c r="N92" s="4" t="s">
        <v>416</v>
      </c>
    </row>
    <row r="93" spans="1:14" s="1" customFormat="1" ht="157.5" customHeight="1">
      <c r="A93" s="5">
        <v>88</v>
      </c>
      <c r="B93" s="3" t="s">
        <v>278</v>
      </c>
      <c r="C93" s="3" t="s">
        <v>275</v>
      </c>
      <c r="D93" s="3" t="s">
        <v>75</v>
      </c>
      <c r="E93" s="3" t="s">
        <v>287</v>
      </c>
      <c r="F93" s="3">
        <v>1088</v>
      </c>
      <c r="G93" s="3">
        <v>1</v>
      </c>
      <c r="H93" s="3" t="s">
        <v>288</v>
      </c>
      <c r="I93" s="3"/>
      <c r="J93" s="3" t="s">
        <v>286</v>
      </c>
      <c r="K93" s="3" t="s">
        <v>30</v>
      </c>
      <c r="L93" s="3" t="s">
        <v>228</v>
      </c>
      <c r="M93" s="10" t="s">
        <v>312</v>
      </c>
      <c r="N93" s="4" t="s">
        <v>417</v>
      </c>
    </row>
    <row r="94" spans="1:14" s="1" customFormat="1" ht="162" customHeight="1">
      <c r="A94" s="5">
        <v>89</v>
      </c>
      <c r="B94" s="3" t="s">
        <v>278</v>
      </c>
      <c r="C94" s="3" t="s">
        <v>275</v>
      </c>
      <c r="D94" s="3" t="s">
        <v>75</v>
      </c>
      <c r="E94" s="3" t="s">
        <v>289</v>
      </c>
      <c r="F94" s="3">
        <v>1089</v>
      </c>
      <c r="G94" s="3">
        <v>1</v>
      </c>
      <c r="H94" s="3" t="s">
        <v>15</v>
      </c>
      <c r="I94" s="3" t="s">
        <v>16</v>
      </c>
      <c r="J94" s="3" t="s">
        <v>290</v>
      </c>
      <c r="K94" s="3" t="s">
        <v>30</v>
      </c>
      <c r="L94" s="3" t="s">
        <v>228</v>
      </c>
      <c r="M94" s="10" t="s">
        <v>284</v>
      </c>
      <c r="N94" s="4" t="s">
        <v>416</v>
      </c>
    </row>
    <row r="95" spans="1:14" s="1" customFormat="1" ht="147.75" customHeight="1">
      <c r="A95" s="5">
        <v>90</v>
      </c>
      <c r="B95" s="3" t="s">
        <v>278</v>
      </c>
      <c r="C95" s="3" t="s">
        <v>275</v>
      </c>
      <c r="D95" s="3" t="s">
        <v>75</v>
      </c>
      <c r="E95" s="3" t="s">
        <v>328</v>
      </c>
      <c r="F95" s="3">
        <v>1090</v>
      </c>
      <c r="G95" s="3">
        <v>1</v>
      </c>
      <c r="H95" s="3" t="s">
        <v>327</v>
      </c>
      <c r="I95" s="3"/>
      <c r="J95" s="3" t="s">
        <v>291</v>
      </c>
      <c r="K95" s="3" t="s">
        <v>30</v>
      </c>
      <c r="L95" s="3" t="s">
        <v>18</v>
      </c>
      <c r="M95" s="10" t="s">
        <v>292</v>
      </c>
      <c r="N95" s="4" t="s">
        <v>416</v>
      </c>
    </row>
    <row r="96" spans="1:14" s="1" customFormat="1" ht="168.75" customHeight="1">
      <c r="A96" s="5">
        <v>91</v>
      </c>
      <c r="B96" s="3" t="s">
        <v>278</v>
      </c>
      <c r="C96" s="3" t="s">
        <v>275</v>
      </c>
      <c r="D96" s="3" t="s">
        <v>75</v>
      </c>
      <c r="E96" s="3" t="s">
        <v>293</v>
      </c>
      <c r="F96" s="3">
        <v>1091</v>
      </c>
      <c r="G96" s="3">
        <v>1</v>
      </c>
      <c r="H96" s="3" t="s">
        <v>110</v>
      </c>
      <c r="I96" s="3" t="s">
        <v>16</v>
      </c>
      <c r="J96" s="3" t="s">
        <v>215</v>
      </c>
      <c r="K96" s="3" t="s">
        <v>30</v>
      </c>
      <c r="L96" s="3" t="s">
        <v>18</v>
      </c>
      <c r="M96" s="10" t="s">
        <v>294</v>
      </c>
      <c r="N96" s="4" t="s">
        <v>416</v>
      </c>
    </row>
    <row r="97" spans="1:14" ht="27.75" customHeight="1">
      <c r="A97" s="11"/>
      <c r="B97" s="11"/>
      <c r="C97" s="11"/>
      <c r="D97" s="11"/>
      <c r="E97" s="11"/>
      <c r="F97" s="3"/>
      <c r="G97" s="11">
        <f>SUM(G6:G96)</f>
        <v>105</v>
      </c>
      <c r="H97" s="11"/>
      <c r="I97" s="11"/>
      <c r="J97" s="11"/>
      <c r="K97" s="11"/>
      <c r="L97" s="11"/>
      <c r="M97" s="11"/>
      <c r="N97" s="11"/>
    </row>
  </sheetData>
  <sheetProtection/>
  <mergeCells count="2">
    <mergeCell ref="A2:N4"/>
    <mergeCell ref="A1:N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2019-05-10T06:45:02Z</cp:lastPrinted>
  <dcterms:created xsi:type="dcterms:W3CDTF">1996-12-17T01:32:42Z</dcterms:created>
  <dcterms:modified xsi:type="dcterms:W3CDTF">2019-05-14T08:45:29Z</dcterms:modified>
  <cp:category/>
  <cp:version/>
  <cp:contentType/>
  <cp:contentStatus/>
</cp:coreProperties>
</file>