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四" sheetId="7" r:id="rId1"/>
  </sheets>
  <definedNames>
    <definedName name="_xlnm.Print_Area" localSheetId="0">表四!$A$1:$G$26</definedName>
  </definedNames>
  <calcPr calcId="144525"/>
</workbook>
</file>

<file path=xl/sharedStrings.xml><?xml version="1.0" encoding="utf-8"?>
<sst xmlns="http://schemas.openxmlformats.org/spreadsheetml/2006/main" count="86" uniqueCount="60">
  <si>
    <t>2019年安乡县部分事业单位公开选调岗位计划表</t>
  </si>
  <si>
    <t>序号</t>
  </si>
  <si>
    <t>单位名称</t>
  </si>
  <si>
    <t>选调岗位名   称</t>
  </si>
  <si>
    <t>岗位类型</t>
  </si>
  <si>
    <t>计划数</t>
  </si>
  <si>
    <t>具体条件</t>
  </si>
  <si>
    <t>备注</t>
  </si>
  <si>
    <t>应急救援指挥大队</t>
  </si>
  <si>
    <t>管理人员</t>
  </si>
  <si>
    <t>管理</t>
  </si>
  <si>
    <t xml:space="preserve">1.全县教育系统在编人员；
2.35周岁以下（1984年1月1日以后出生）；
3.大专及以上学历，专业不限；
</t>
  </si>
  <si>
    <t>应急救援队员</t>
  </si>
  <si>
    <t>专技</t>
  </si>
  <si>
    <t xml:space="preserve">1.全县教育系统乡镇在编人员；
2.30周岁以下（1989年1月1日以后出生）；
3.本科及以上学历，专业不限；
4.乡镇工作经历2年以上。
</t>
  </si>
  <si>
    <t>水利技术人员</t>
  </si>
  <si>
    <t>1.全县乡镇全额拨款事业单位在编人员；
2.45周岁以下（1974年1月1日以后出生）；
3.中专及以上学历，专业不限；
4.乡镇工作5年以上，担任二层骨干3年以上。</t>
  </si>
  <si>
    <t>法律顾问</t>
  </si>
  <si>
    <t>1.全县乡镇全额拨款事业单位在编人员；
2.45周岁以下（1974年1月1日以后出生）；
3.大专及以上学历，专业不限；
4.乡镇工作经历5年以上。</t>
  </si>
  <si>
    <t>招商促进事务中心</t>
  </si>
  <si>
    <t>1.全县乡镇全额拨款事业单位在编人员；
2.35周岁以下（1984年1月1日以后出生）；
3.本科及以上学历，专业不限；
4.乡镇工作经历5年以上。</t>
  </si>
  <si>
    <t>慈善协会办公室</t>
  </si>
  <si>
    <t>辅导员</t>
  </si>
  <si>
    <t>1.全县教育系统乡镇在编人员；
2.40周岁以下（1979年1月1日以后出生）；
3.本科及以上学历，专业不限；
4.具有中级以上职称。</t>
  </si>
  <si>
    <t>退役军人服务中心</t>
  </si>
  <si>
    <t>信息管理员</t>
  </si>
  <si>
    <t>1.县直差额拨款事业单位在编人员；
2.45周岁以下（1974年1月1日以后出生）；
3.大专及以上学历，专业不限；
4.从事信息平台管理录入工作3年以上。</t>
  </si>
  <si>
    <t>综合管理</t>
  </si>
  <si>
    <t>1.全县乡镇全额拨款事业单位在编人员；
2.45周岁以下（1974年1月1日以后出生），乡镇工作经历10年以上者年龄可以适当放宽；
3.中专及以上学历，专业不限；
4.在乡镇从事退役军人服务工作3年以上。</t>
  </si>
  <si>
    <t>限女性</t>
  </si>
  <si>
    <t>信访接待员</t>
  </si>
  <si>
    <t>1.全县乡镇全额拨款事业单位在编人员；
2.40周岁以下（1979年1月1日以后出生）；
3.大专及以上学历，专业不限；
4.从事乡镇综治工作5年以上。</t>
  </si>
  <si>
    <t>1.全县乡镇全额拨款事业单位在编人员；
2.45周岁以下（1974年1月1日以后出生），乡镇工作经历10年以上者年龄可以适当放宽；
3.大专及以上学历，专业不限；
4.乡镇工作经历5年以上，任乡镇二层骨干3年以上。</t>
  </si>
  <si>
    <t>珊珀湖水利风景区管理处</t>
  </si>
  <si>
    <t>法律人员</t>
  </si>
  <si>
    <t>1.全县乡镇全额拨款事业单位在编人员；
2.45周岁以下（1974年1月1日以后出生）；
3.本科及以上学历，法学类专业；
4.乡镇工作经历5年以上。</t>
  </si>
  <si>
    <t>非公有制经济服务中心</t>
  </si>
  <si>
    <t>中心工作人员</t>
  </si>
  <si>
    <t>1.全县乡镇全额拨款事业单位在编人员；
2.40周岁以下（1979年1月1日以后出生）；
3.大专及以上学历；
4.乡镇从事财务工作经历5年以上。</t>
  </si>
  <si>
    <t>农业环境监测站</t>
  </si>
  <si>
    <t>技术员</t>
  </si>
  <si>
    <t>1.全县乡镇全额拨款事业单位在编人员；
2.45周岁以下（1974年1月1日以后出生），乡镇工作经历10年以上者年龄可以适当放宽；
3.大专及以上学历，专业不限；
4.乡镇从事统计工作5年以上。</t>
  </si>
  <si>
    <t>农业综合开发技术服务中心</t>
  </si>
  <si>
    <t>1.全县乡镇全额拨款事业单位在编人员；
2.45周岁以下（1974年1月1日以后出生），乡镇工作经历10年以上者年龄可以适当放宽；
3.本科及以上学历，专业不限；
4.乡镇工作经历5年以上，有农艺师专业资格证。</t>
  </si>
  <si>
    <t>耕地质量监测保护中心</t>
  </si>
  <si>
    <t>1.全县乡镇全额拨款事业单位在编人员；
2.45周岁以下（1974年1月1日以后出生），乡镇工作经历10年以上者年龄可以适当放宽；
3.大专及以上学历，专业不限；
4.乡镇工作经历5年以上，具有统计师资格证。</t>
  </si>
  <si>
    <t>中小企业服务中心</t>
  </si>
  <si>
    <t>统计员</t>
  </si>
  <si>
    <t>1.全县乡镇全额拨款事业单位在编人员；
2.45周岁以下（1974年1月1日以后出生）；
3.大专及以上学历，经济学类专业；
4.乡镇工作经历5年以上。</t>
  </si>
  <si>
    <t>财务人员</t>
  </si>
  <si>
    <t>1.全县差额拨款事业单位在编人员；
2.45周岁以下（1974年1月1日以后出生）；
3.本科及以上学历，工商管理类专业。</t>
  </si>
  <si>
    <t>安全生产专干</t>
  </si>
  <si>
    <t>1.全县乡镇全额拨款事业单位在编人员；
2.40周岁以下（1979年1月1日以后出生）；
3.大专及以上学历，专业不限；
4.乡镇工作经历5年以上。</t>
  </si>
  <si>
    <t>劳动人事争议仲裁院</t>
  </si>
  <si>
    <t xml:space="preserve">1.全县乡镇全额拨款事业单位在编人员；
2.45周岁以下（1974年1月1日以后出生），乡镇工作经历10年以上者年龄可以适当放宽；
3.本科及以上学历，专业不限；
4.乡镇工作经历5年以上。
</t>
  </si>
  <si>
    <t>人力资源开发交流服务中心</t>
  </si>
  <si>
    <t xml:space="preserve">1.全县乡镇全额拨款事业单位在编人员；
2.45周岁以下（1974年1月1日以后出生）；
3.本科及以上学历，专业不限；
4.乡镇工作经历5年以上。
</t>
  </si>
  <si>
    <t>扶贫移民开发培训中心</t>
  </si>
  <si>
    <t xml:space="preserve">1.全县乡镇全额拨款事业单位在编人员；
2.35周岁以下（1984年1月1日以后出生）;
3.大专学历，行政管理类专业；
4.乡镇工作经历5年以上。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</si>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</sst>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20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3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G5" sqref="G5"/>
    </sheetView>
  </sheetViews>
  <sheetFormatPr defaultColWidth="9" defaultRowHeight="13.5" outlineLevelCol="6"/>
  <cols>
    <col min="1" max="1" width="5.5" style="2" customWidth="1"/>
    <col min="2" max="2" width="22.5" style="3" customWidth="1"/>
    <col min="3" max="3" width="12" style="2" customWidth="1"/>
    <col min="4" max="4" width="9.625" style="2" customWidth="1"/>
    <col min="5" max="5" width="7.125" style="2" customWidth="1"/>
    <col min="6" max="6" width="41.875" style="2" customWidth="1"/>
    <col min="7" max="7" width="13.375" style="2" customWidth="1"/>
    <col min="8" max="8" width="27.75" style="2" customWidth="1"/>
    <col min="9" max="16384" width="9" style="2"/>
  </cols>
  <sheetData>
    <row r="1" ht="29.25" customHeight="1" spans="1:7">
      <c r="A1" s="4"/>
      <c r="B1" s="4"/>
      <c r="C1" s="4"/>
      <c r="D1" s="4"/>
      <c r="E1" s="4"/>
      <c r="F1" s="4"/>
      <c r="G1" s="4"/>
    </row>
    <row r="2" ht="43.5" customHeight="1" spans="1:7">
      <c r="A2" s="5" t="s">
        <v>0</v>
      </c>
      <c r="B2" s="5"/>
      <c r="C2" s="5"/>
      <c r="D2" s="5"/>
      <c r="E2" s="5"/>
      <c r="F2" s="5"/>
      <c r="G2" s="5"/>
    </row>
    <row r="3" ht="15" customHeight="1" spans="1:6">
      <c r="A3" s="6"/>
      <c r="B3" s="7"/>
      <c r="C3" s="6"/>
      <c r="D3" s="6"/>
      <c r="E3" s="6"/>
      <c r="F3" s="6"/>
    </row>
    <row r="4" ht="56.1" customHeight="1" spans="1:7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="1" customFormat="1" ht="66" customHeight="1" spans="1:7">
      <c r="A5" s="10">
        <v>1</v>
      </c>
      <c r="B5" s="10" t="s">
        <v>8</v>
      </c>
      <c r="C5" s="11" t="s">
        <v>9</v>
      </c>
      <c r="D5" s="11" t="s">
        <v>10</v>
      </c>
      <c r="E5" s="11">
        <v>1</v>
      </c>
      <c r="F5" s="12" t="s">
        <v>11</v>
      </c>
      <c r="G5" s="13"/>
    </row>
    <row r="6" s="1" customFormat="1" ht="76" customHeight="1" spans="1:7">
      <c r="A6" s="14"/>
      <c r="B6" s="14"/>
      <c r="C6" s="11" t="s">
        <v>12</v>
      </c>
      <c r="D6" s="11" t="s">
        <v>13</v>
      </c>
      <c r="E6" s="11">
        <v>1</v>
      </c>
      <c r="F6" s="12" t="s">
        <v>14</v>
      </c>
      <c r="G6" s="13"/>
    </row>
    <row r="7" s="1" customFormat="1" ht="88" customHeight="1" spans="1:7">
      <c r="A7" s="14"/>
      <c r="B7" s="14"/>
      <c r="C7" s="11" t="s">
        <v>15</v>
      </c>
      <c r="D7" s="11" t="s">
        <v>13</v>
      </c>
      <c r="E7" s="11">
        <v>1</v>
      </c>
      <c r="F7" s="12" t="s">
        <v>16</v>
      </c>
      <c r="G7" s="13"/>
    </row>
    <row r="8" s="1" customFormat="1" ht="81" customHeight="1" spans="1:7">
      <c r="A8" s="15"/>
      <c r="B8" s="15"/>
      <c r="C8" s="11" t="s">
        <v>17</v>
      </c>
      <c r="D8" s="11" t="s">
        <v>13</v>
      </c>
      <c r="E8" s="11">
        <v>2</v>
      </c>
      <c r="F8" s="12" t="s">
        <v>18</v>
      </c>
      <c r="G8" s="13"/>
    </row>
    <row r="9" s="1" customFormat="1" ht="106" customHeight="1" spans="1:7">
      <c r="A9" s="11">
        <v>2</v>
      </c>
      <c r="B9" s="11" t="s">
        <v>19</v>
      </c>
      <c r="C9" s="11" t="s">
        <v>9</v>
      </c>
      <c r="D9" s="11" t="s">
        <v>10</v>
      </c>
      <c r="E9" s="11">
        <v>1</v>
      </c>
      <c r="F9" s="12" t="s">
        <v>20</v>
      </c>
      <c r="G9" s="13"/>
    </row>
    <row r="10" s="1" customFormat="1" ht="87" customHeight="1" spans="1:7">
      <c r="A10" s="11">
        <v>3</v>
      </c>
      <c r="B10" s="11" t="s">
        <v>21</v>
      </c>
      <c r="C10" s="11" t="s">
        <v>22</v>
      </c>
      <c r="D10" s="11" t="s">
        <v>13</v>
      </c>
      <c r="E10" s="11">
        <v>1</v>
      </c>
      <c r="F10" s="12" t="s">
        <v>23</v>
      </c>
      <c r="G10" s="13"/>
    </row>
    <row r="11" s="1" customFormat="1" ht="87" customHeight="1" spans="1:7">
      <c r="A11" s="10">
        <v>4</v>
      </c>
      <c r="B11" s="10" t="s">
        <v>24</v>
      </c>
      <c r="C11" s="11" t="s">
        <v>25</v>
      </c>
      <c r="D11" s="11" t="s">
        <v>10</v>
      </c>
      <c r="E11" s="11">
        <v>1</v>
      </c>
      <c r="F11" s="12" t="s">
        <v>26</v>
      </c>
      <c r="G11" s="13"/>
    </row>
    <row r="12" s="1" customFormat="1" ht="91" customHeight="1" spans="1:7">
      <c r="A12" s="14"/>
      <c r="B12" s="14"/>
      <c r="C12" s="11" t="s">
        <v>27</v>
      </c>
      <c r="D12" s="11" t="s">
        <v>10</v>
      </c>
      <c r="E12" s="11">
        <v>1</v>
      </c>
      <c r="F12" s="12" t="s">
        <v>28</v>
      </c>
      <c r="G12" s="13" t="s">
        <v>29</v>
      </c>
    </row>
    <row r="13" s="1" customFormat="1" ht="87" customHeight="1" spans="1:7">
      <c r="A13" s="14"/>
      <c r="B13" s="14"/>
      <c r="C13" s="11" t="s">
        <v>30</v>
      </c>
      <c r="D13" s="11" t="s">
        <v>10</v>
      </c>
      <c r="E13" s="11">
        <v>1</v>
      </c>
      <c r="F13" s="12" t="s">
        <v>31</v>
      </c>
      <c r="G13" s="13"/>
    </row>
    <row r="14" s="1" customFormat="1" ht="108" customHeight="1" spans="1:7">
      <c r="A14" s="15"/>
      <c r="B14" s="15"/>
      <c r="C14" s="11" t="s">
        <v>27</v>
      </c>
      <c r="D14" s="11" t="s">
        <v>10</v>
      </c>
      <c r="E14" s="11">
        <v>1</v>
      </c>
      <c r="F14" s="12" t="s">
        <v>32</v>
      </c>
      <c r="G14" s="13"/>
    </row>
    <row r="15" s="1" customFormat="1" ht="95" customHeight="1" spans="1:7">
      <c r="A15" s="11">
        <v>5</v>
      </c>
      <c r="B15" s="11" t="s">
        <v>33</v>
      </c>
      <c r="C15" s="11" t="s">
        <v>34</v>
      </c>
      <c r="D15" s="11" t="s">
        <v>13</v>
      </c>
      <c r="E15" s="11">
        <v>1</v>
      </c>
      <c r="F15" s="12" t="s">
        <v>35</v>
      </c>
      <c r="G15" s="13"/>
    </row>
    <row r="16" s="1" customFormat="1" ht="84" customHeight="1" spans="1:7">
      <c r="A16" s="11">
        <v>6</v>
      </c>
      <c r="B16" s="11" t="s">
        <v>36</v>
      </c>
      <c r="C16" s="11" t="s">
        <v>37</v>
      </c>
      <c r="D16" s="11" t="s">
        <v>13</v>
      </c>
      <c r="E16" s="11">
        <v>1</v>
      </c>
      <c r="F16" s="12" t="s">
        <v>38</v>
      </c>
      <c r="G16" s="13"/>
    </row>
    <row r="17" s="1" customFormat="1" ht="92" customHeight="1" spans="1:7">
      <c r="A17" s="11">
        <v>7</v>
      </c>
      <c r="B17" s="11" t="s">
        <v>39</v>
      </c>
      <c r="C17" s="11" t="s">
        <v>40</v>
      </c>
      <c r="D17" s="11" t="s">
        <v>13</v>
      </c>
      <c r="E17" s="11">
        <v>1</v>
      </c>
      <c r="F17" s="12" t="s">
        <v>41</v>
      </c>
      <c r="G17" s="13"/>
    </row>
    <row r="18" s="1" customFormat="1" ht="110" customHeight="1" spans="1:7">
      <c r="A18" s="11">
        <v>8</v>
      </c>
      <c r="B18" s="11" t="s">
        <v>42</v>
      </c>
      <c r="C18" s="11" t="s">
        <v>40</v>
      </c>
      <c r="D18" s="11" t="s">
        <v>13</v>
      </c>
      <c r="E18" s="11">
        <v>1</v>
      </c>
      <c r="F18" s="12" t="s">
        <v>43</v>
      </c>
      <c r="G18" s="13"/>
    </row>
    <row r="19" s="1" customFormat="1" ht="99" customHeight="1" spans="1:7">
      <c r="A19" s="11">
        <v>9</v>
      </c>
      <c r="B19" s="11" t="s">
        <v>44</v>
      </c>
      <c r="C19" s="11" t="s">
        <v>40</v>
      </c>
      <c r="D19" s="11" t="s">
        <v>13</v>
      </c>
      <c r="E19" s="11">
        <v>1</v>
      </c>
      <c r="F19" s="12" t="s">
        <v>45</v>
      </c>
      <c r="G19" s="13"/>
    </row>
    <row r="20" s="1" customFormat="1" ht="100" customHeight="1" spans="1:7">
      <c r="A20" s="10">
        <v>10</v>
      </c>
      <c r="B20" s="10" t="s">
        <v>46</v>
      </c>
      <c r="C20" s="11" t="s">
        <v>47</v>
      </c>
      <c r="D20" s="11" t="s">
        <v>13</v>
      </c>
      <c r="E20" s="11">
        <v>1</v>
      </c>
      <c r="F20" s="12" t="s">
        <v>48</v>
      </c>
      <c r="G20" s="13"/>
    </row>
    <row r="21" s="1" customFormat="1" ht="99" customHeight="1" spans="1:7">
      <c r="A21" s="14"/>
      <c r="B21" s="14"/>
      <c r="C21" s="11" t="s">
        <v>49</v>
      </c>
      <c r="D21" s="11" t="s">
        <v>13</v>
      </c>
      <c r="E21" s="11">
        <v>1</v>
      </c>
      <c r="F21" s="12" t="s">
        <v>50</v>
      </c>
      <c r="G21" s="13"/>
    </row>
    <row r="22" s="1" customFormat="1" ht="77" customHeight="1" spans="1:7">
      <c r="A22" s="15"/>
      <c r="B22" s="15"/>
      <c r="C22" s="11" t="s">
        <v>51</v>
      </c>
      <c r="D22" s="11" t="s">
        <v>10</v>
      </c>
      <c r="E22" s="11">
        <v>1</v>
      </c>
      <c r="F22" s="12" t="s">
        <v>52</v>
      </c>
      <c r="G22" s="13"/>
    </row>
    <row r="23" s="1" customFormat="1" ht="99" customHeight="1" spans="1:7">
      <c r="A23" s="16">
        <v>11</v>
      </c>
      <c r="B23" s="17" t="s">
        <v>53</v>
      </c>
      <c r="C23" s="11" t="s">
        <v>40</v>
      </c>
      <c r="D23" s="11" t="s">
        <v>13</v>
      </c>
      <c r="E23" s="11">
        <v>1</v>
      </c>
      <c r="F23" s="12" t="s">
        <v>54</v>
      </c>
      <c r="G23" s="13"/>
    </row>
    <row r="24" s="1" customFormat="1" ht="89" customHeight="1" spans="1:7">
      <c r="A24" s="15">
        <v>12</v>
      </c>
      <c r="B24" s="16" t="s">
        <v>55</v>
      </c>
      <c r="C24" s="11" t="s">
        <v>40</v>
      </c>
      <c r="D24" s="11" t="s">
        <v>13</v>
      </c>
      <c r="E24" s="11">
        <v>1</v>
      </c>
      <c r="F24" s="12" t="s">
        <v>56</v>
      </c>
      <c r="G24" s="13"/>
    </row>
    <row r="25" s="1" customFormat="1" ht="88" customHeight="1" spans="1:7">
      <c r="A25" s="16">
        <v>13</v>
      </c>
      <c r="B25" s="16" t="s">
        <v>57</v>
      </c>
      <c r="C25" s="16" t="s">
        <v>9</v>
      </c>
      <c r="D25" s="16" t="s">
        <v>10</v>
      </c>
      <c r="E25" s="16">
        <v>1</v>
      </c>
      <c r="F25" s="13" t="s">
        <v>58</v>
      </c>
      <c r="G25" s="13"/>
    </row>
    <row r="26" ht="31.5" customHeight="1" spans="1:7">
      <c r="A26" s="18" t="s">
        <v>59</v>
      </c>
      <c r="B26" s="18"/>
      <c r="C26" s="18"/>
      <c r="D26" s="18"/>
      <c r="E26" s="18">
        <f>SUM(E5:E25)</f>
        <v>22</v>
      </c>
      <c r="F26" s="19"/>
      <c r="G26" s="19"/>
    </row>
    <row r="27" ht="41" customHeight="1" spans="1:7">
      <c r="A27" s="20"/>
      <c r="B27" s="21"/>
      <c r="C27" s="20"/>
      <c r="D27" s="20"/>
      <c r="E27" s="20"/>
      <c r="F27" s="20"/>
      <c r="G27" s="20"/>
    </row>
  </sheetData>
  <mergeCells count="9">
    <mergeCell ref="A1:G1"/>
    <mergeCell ref="A2:G2"/>
    <mergeCell ref="A26:B26"/>
    <mergeCell ref="A5:A8"/>
    <mergeCell ref="A11:A14"/>
    <mergeCell ref="A20:A22"/>
    <mergeCell ref="B5:B8"/>
    <mergeCell ref="B11:B14"/>
    <mergeCell ref="B20:B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李潮潮</cp:lastModifiedBy>
  <dcterms:created xsi:type="dcterms:W3CDTF">2006-09-13T11:21:00Z</dcterms:created>
  <cp:lastPrinted>2019-09-02T09:44:00Z</cp:lastPrinted>
  <dcterms:modified xsi:type="dcterms:W3CDTF">2019-10-16T01:41:22Z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