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<sst xmlns="http://schemas.openxmlformats.org/spreadsheetml/2006/main" count="645" uniqueCount="268">
  <si>
    <t>2019年潜山市事业单位公开招聘（除教育系统）资格复审人员名单</t>
  </si>
  <si>
    <t>岗位编号</t>
  </si>
  <si>
    <t>报考单位</t>
  </si>
  <si>
    <t>报考岗位</t>
  </si>
  <si>
    <t>准考证号</t>
  </si>
  <si>
    <t>考生姓名</t>
  </si>
  <si>
    <t>笔试成绩</t>
  </si>
  <si>
    <t>服务基层项目人员加分后成绩</t>
  </si>
  <si>
    <t>市级医院管理委员会办公室</t>
  </si>
  <si>
    <t>专业技术1</t>
  </si>
  <si>
    <t>琚飞</t>
  </si>
  <si>
    <t>韦汇阳</t>
  </si>
  <si>
    <t>杨洪祥</t>
  </si>
  <si>
    <t>专业技术2</t>
  </si>
  <si>
    <t>王保国</t>
  </si>
  <si>
    <t>汪琴</t>
  </si>
  <si>
    <t>计生执法大队</t>
  </si>
  <si>
    <t>专业技术</t>
  </si>
  <si>
    <t>王宏正</t>
  </si>
  <si>
    <t>胡传江</t>
  </si>
  <si>
    <t>刘冬冬</t>
  </si>
  <si>
    <t>市立医院</t>
  </si>
  <si>
    <t>王胜春</t>
  </si>
  <si>
    <t>华张</t>
  </si>
  <si>
    <t>付花</t>
  </si>
  <si>
    <t>徐义佳</t>
  </si>
  <si>
    <t>金孟</t>
  </si>
  <si>
    <t>余玲</t>
  </si>
  <si>
    <t>彭维</t>
  </si>
  <si>
    <t>储瞰</t>
  </si>
  <si>
    <t>朱读文</t>
  </si>
  <si>
    <t>王玉娟</t>
  </si>
  <si>
    <t>王惠</t>
  </si>
  <si>
    <t>谢诚</t>
  </si>
  <si>
    <t>陈文珍</t>
  </si>
  <si>
    <t>余清</t>
  </si>
  <si>
    <t>范芹芹</t>
  </si>
  <si>
    <t>刘同磊</t>
  </si>
  <si>
    <t>王长柏</t>
  </si>
  <si>
    <t>专业技术3</t>
  </si>
  <si>
    <t>孙浩</t>
  </si>
  <si>
    <t>胡亚玲</t>
  </si>
  <si>
    <t>专业技术4</t>
  </si>
  <si>
    <t>余方浩</t>
  </si>
  <si>
    <t>王伦高</t>
  </si>
  <si>
    <t>孙苗</t>
  </si>
  <si>
    <t>专业技术6</t>
  </si>
  <si>
    <t>石蕴芳</t>
  </si>
  <si>
    <t>金芳群</t>
  </si>
  <si>
    <t>吴婷婷</t>
  </si>
  <si>
    <t>专业技术7</t>
  </si>
  <si>
    <t>帅琴芳</t>
  </si>
  <si>
    <t>李德彬</t>
  </si>
  <si>
    <t>郭青青</t>
  </si>
  <si>
    <t>中医院</t>
  </si>
  <si>
    <t>吴肇钢</t>
  </si>
  <si>
    <t>蒋婷婷</t>
  </si>
  <si>
    <t>妇计中心</t>
  </si>
  <si>
    <t>杨前英</t>
  </si>
  <si>
    <t>张秀</t>
  </si>
  <si>
    <t>王先娥</t>
  </si>
  <si>
    <t>陈云芳</t>
  </si>
  <si>
    <t>李凤祥</t>
  </si>
  <si>
    <t>丁俊</t>
  </si>
  <si>
    <t>疾控中心</t>
  </si>
  <si>
    <t>陈曦</t>
  </si>
  <si>
    <t>方文华</t>
  </si>
  <si>
    <t>何倬钰</t>
  </si>
  <si>
    <t>官庄镇卫生院</t>
  </si>
  <si>
    <t>郭宜新</t>
  </si>
  <si>
    <t>程威</t>
  </si>
  <si>
    <t>杨方圆</t>
  </si>
  <si>
    <t>储亦冰</t>
  </si>
  <si>
    <t>汪燕燕</t>
  </si>
  <si>
    <t>方怡琴</t>
  </si>
  <si>
    <t>黄俊楷</t>
  </si>
  <si>
    <t>覃玲芳</t>
  </si>
  <si>
    <t>黄铺中心卫生院</t>
  </si>
  <si>
    <t>刘妍</t>
  </si>
  <si>
    <t>程正芳</t>
  </si>
  <si>
    <t>龙潭乡卫生院</t>
  </si>
  <si>
    <t>余金云</t>
  </si>
  <si>
    <t>陈钰</t>
  </si>
  <si>
    <t>李佳乐</t>
  </si>
  <si>
    <t>塔畈乡卫生院</t>
  </si>
  <si>
    <t>聂梅琴</t>
  </si>
  <si>
    <t>油坝乡卫生院</t>
  </si>
  <si>
    <t>徐明霞</t>
  </si>
  <si>
    <t>程春丽</t>
  </si>
  <si>
    <t>余井中心卫生院</t>
  </si>
  <si>
    <t>张思佳</t>
  </si>
  <si>
    <t>葛圆圆</t>
  </si>
  <si>
    <t>董思佳</t>
  </si>
  <si>
    <t>源潭中心卫生院</t>
  </si>
  <si>
    <t>杨乐群</t>
  </si>
  <si>
    <t>田甜</t>
  </si>
  <si>
    <t>城市管理行政执法大队</t>
  </si>
  <si>
    <t>管理</t>
  </si>
  <si>
    <t>罗红玉</t>
  </si>
  <si>
    <t>唐免</t>
  </si>
  <si>
    <t>余泽洋</t>
  </si>
  <si>
    <t>吴浩锋</t>
  </si>
  <si>
    <t>陈颖</t>
  </si>
  <si>
    <t>黄名</t>
  </si>
  <si>
    <t>数字化城管指挥中心</t>
  </si>
  <si>
    <t>苏仁</t>
  </si>
  <si>
    <t>杜晓宇</t>
  </si>
  <si>
    <t>刘佳</t>
  </si>
  <si>
    <t>种植业管理局</t>
  </si>
  <si>
    <t>邓丽君</t>
  </si>
  <si>
    <t>操龙启</t>
  </si>
  <si>
    <t/>
  </si>
  <si>
    <t>黄芳成</t>
  </si>
  <si>
    <t>畜牧兽医局</t>
  </si>
  <si>
    <t>郑庆肖</t>
  </si>
  <si>
    <t>陈寿斌</t>
  </si>
  <si>
    <t>陈芳</t>
  </si>
  <si>
    <t>程黎骏</t>
  </si>
  <si>
    <t>王灿</t>
  </si>
  <si>
    <t>黄伟</t>
  </si>
  <si>
    <t>林业局下属事业单位</t>
  </si>
  <si>
    <t>管理1</t>
  </si>
  <si>
    <t>李丹</t>
  </si>
  <si>
    <t>储晗</t>
  </si>
  <si>
    <t>王涛</t>
  </si>
  <si>
    <t>汪文节</t>
  </si>
  <si>
    <t>余迪睿</t>
  </si>
  <si>
    <t>付文武</t>
  </si>
  <si>
    <t>管理2</t>
  </si>
  <si>
    <t>吴学明</t>
  </si>
  <si>
    <t>王飞飞</t>
  </si>
  <si>
    <t>徐志贤</t>
  </si>
  <si>
    <t>方承桃</t>
  </si>
  <si>
    <t>阮林健</t>
  </si>
  <si>
    <t>陈龙</t>
  </si>
  <si>
    <t>固定资产投资审计中心</t>
  </si>
  <si>
    <t>王青松</t>
  </si>
  <si>
    <t>徐小翠</t>
  </si>
  <si>
    <t>刘明明</t>
  </si>
  <si>
    <t>王程</t>
  </si>
  <si>
    <t>刘晗彬</t>
  </si>
  <si>
    <t>金新</t>
  </si>
  <si>
    <t>企业服务中心</t>
  </si>
  <si>
    <t>汪衡</t>
  </si>
  <si>
    <t>崔永</t>
  </si>
  <si>
    <t>赵亚伟</t>
  </si>
  <si>
    <t>宣旭东</t>
  </si>
  <si>
    <t>曹慧婷</t>
  </si>
  <si>
    <t>洪松</t>
  </si>
  <si>
    <t>江慧</t>
  </si>
  <si>
    <t>王河镇文化广播电视站</t>
  </si>
  <si>
    <t>汪浩</t>
  </si>
  <si>
    <t>卢汪峰</t>
  </si>
  <si>
    <t>许文成</t>
  </si>
  <si>
    <t>规划编研中心</t>
  </si>
  <si>
    <t>陈伟</t>
  </si>
  <si>
    <t>张岩</t>
  </si>
  <si>
    <t>柳声力</t>
  </si>
  <si>
    <t>鲍震</t>
  </si>
  <si>
    <t>程逸喆</t>
  </si>
  <si>
    <t>吴双</t>
  </si>
  <si>
    <t>自然资源和规划局下属事业单位</t>
  </si>
  <si>
    <t>蔡诗健</t>
  </si>
  <si>
    <t>万晓秦</t>
  </si>
  <si>
    <t>王慧婷</t>
  </si>
  <si>
    <t>周剑雄</t>
  </si>
  <si>
    <t>涂燕萍</t>
  </si>
  <si>
    <t>冯有庆</t>
  </si>
  <si>
    <t>殡仪馆</t>
  </si>
  <si>
    <t>燕凯文</t>
  </si>
  <si>
    <t>宣尔康</t>
  </si>
  <si>
    <t>骆洪晨</t>
  </si>
  <si>
    <t>最低生活保障局</t>
  </si>
  <si>
    <t>李新运</t>
  </si>
  <si>
    <t>王芳</t>
  </si>
  <si>
    <t>崔婉莹</t>
  </si>
  <si>
    <t>融媒体中心</t>
  </si>
  <si>
    <t>杨其淼</t>
  </si>
  <si>
    <t>曹冬艺</t>
  </si>
  <si>
    <t>储浩风</t>
  </si>
  <si>
    <t>储晓燕</t>
  </si>
  <si>
    <t>方团结</t>
  </si>
  <si>
    <t>江英</t>
  </si>
  <si>
    <t>王勃</t>
  </si>
  <si>
    <t>程碧玉</t>
  </si>
  <si>
    <t>姜娜</t>
  </si>
  <si>
    <t>江逸龙</t>
  </si>
  <si>
    <t>吴茹茜</t>
  </si>
  <si>
    <t>甘泉</t>
  </si>
  <si>
    <t>何有星</t>
  </si>
  <si>
    <t>林辰</t>
  </si>
  <si>
    <t>吴俊恺</t>
  </si>
  <si>
    <t>市场监管稽查大队</t>
  </si>
  <si>
    <t>赵生龙</t>
  </si>
  <si>
    <t>赵书红</t>
  </si>
  <si>
    <t>邵嘉敏</t>
  </si>
  <si>
    <t>付祥</t>
  </si>
  <si>
    <t>王敏</t>
  </si>
  <si>
    <t>万丽丽</t>
  </si>
  <si>
    <t>市场监督检验所</t>
  </si>
  <si>
    <t>张凌飞</t>
  </si>
  <si>
    <t>钱黄志</t>
  </si>
  <si>
    <t>王祝兵</t>
  </si>
  <si>
    <t>公共资源交易中心</t>
  </si>
  <si>
    <t>陈徐胜</t>
  </si>
  <si>
    <t>程丽君</t>
  </si>
  <si>
    <t>傅悦</t>
  </si>
  <si>
    <t>天柱山旅游度假区管委会</t>
  </si>
  <si>
    <t>王杭斌</t>
  </si>
  <si>
    <t>储洋</t>
  </si>
  <si>
    <t>余同振</t>
  </si>
  <si>
    <t>徐忆梅</t>
  </si>
  <si>
    <t>姜舟保</t>
  </si>
  <si>
    <t>袁锦</t>
  </si>
  <si>
    <t>机关事务管理中心</t>
  </si>
  <si>
    <t>许成俊</t>
  </si>
  <si>
    <t>洪正浩</t>
  </si>
  <si>
    <t>王诗道</t>
  </si>
  <si>
    <t>宣传信息中心</t>
  </si>
  <si>
    <t>凌军</t>
  </si>
  <si>
    <t>杨玉娇</t>
  </si>
  <si>
    <t>方颖</t>
  </si>
  <si>
    <t>景区综合执法大队</t>
  </si>
  <si>
    <t>沈冉</t>
  </si>
  <si>
    <t>余美媛</t>
  </si>
  <si>
    <t>汪煜</t>
  </si>
  <si>
    <t>储刘辉</t>
  </si>
  <si>
    <t>赵彬</t>
  </si>
  <si>
    <t>詹凌锋</t>
  </si>
  <si>
    <t>安全生产监察大队</t>
  </si>
  <si>
    <t>王昌永</t>
  </si>
  <si>
    <t>魏琪</t>
  </si>
  <si>
    <t>徐超</t>
  </si>
  <si>
    <t>绩效评价（投资评审）中心</t>
  </si>
  <si>
    <t>潘鹏</t>
  </si>
  <si>
    <t>陈磊</t>
  </si>
  <si>
    <t>周俊</t>
  </si>
  <si>
    <t>韩丹</t>
  </si>
  <si>
    <t>黄海</t>
  </si>
  <si>
    <t>江松国</t>
  </si>
  <si>
    <t>王良鹏</t>
  </si>
  <si>
    <t>黄翩翩</t>
  </si>
  <si>
    <t>陶景亮</t>
  </si>
  <si>
    <t>华云</t>
  </si>
  <si>
    <t>乡镇财政所</t>
  </si>
  <si>
    <t>袁欣</t>
  </si>
  <si>
    <t>林宏</t>
  </si>
  <si>
    <t>张世昆</t>
  </si>
  <si>
    <t>汪浩庭</t>
  </si>
  <si>
    <t>陈荣</t>
  </si>
  <si>
    <t>翟志</t>
  </si>
  <si>
    <t>蒋小军</t>
  </si>
  <si>
    <t>徐俊</t>
  </si>
  <si>
    <t>周莅</t>
  </si>
  <si>
    <t>操婷</t>
  </si>
  <si>
    <t>陈实</t>
  </si>
  <si>
    <t>张敏</t>
  </si>
  <si>
    <t>王理</t>
  </si>
  <si>
    <t>王锦</t>
  </si>
  <si>
    <t>汪千千</t>
  </si>
  <si>
    <t>新农合管理中心</t>
  </si>
  <si>
    <t>陈胜</t>
  </si>
  <si>
    <t>刘佳佳</t>
  </si>
  <si>
    <t>童欣</t>
  </si>
  <si>
    <t>土地房屋征收补偿安置服务中心</t>
  </si>
  <si>
    <t>侯盼</t>
  </si>
  <si>
    <t>项海霞</t>
  </si>
  <si>
    <t>夏小钢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</si>
</sst>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workbookViewId="0">
      <selection activeCell="A1" sqref="A1:G1"/>
    </sheetView>
  </sheetViews>
  <sheetFormatPr defaultColWidth="9" defaultRowHeight="13.5" outlineLevelCol="6"/>
  <cols>
    <col min="1" max="1" width="9.625" customWidth="1"/>
    <col min="2" max="2" width="30" style="1" customWidth="1"/>
    <col min="3" max="3" width="11.25" customWidth="1"/>
    <col min="4" max="4" width="12.875" customWidth="1"/>
    <col min="5" max="5" width="11.125" customWidth="1"/>
    <col min="6" max="6" width="11.25" customWidth="1"/>
    <col min="7" max="7" width="11" style="2" customWidth="1"/>
  </cols>
  <sheetData>
    <row r="1" ht="45" customHeight="1" spans="1:7">
      <c r="A1" s="3" t="s">
        <v>0</v>
      </c>
      <c r="B1" s="4"/>
      <c r="C1" s="3"/>
      <c r="D1" s="3"/>
      <c r="E1" s="3"/>
      <c r="F1" s="3"/>
      <c r="G1" s="3"/>
    </row>
    <row r="2" ht="4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0" customHeight="1" spans="1:7">
      <c r="A3" s="8">
        <v>2019014</v>
      </c>
      <c r="B3" s="8" t="s">
        <v>8</v>
      </c>
      <c r="C3" s="8" t="s">
        <v>9</v>
      </c>
      <c r="D3" s="8">
        <v>2019021920</v>
      </c>
      <c r="E3" s="8" t="s">
        <v>10</v>
      </c>
      <c r="F3" s="9">
        <v>83.4</v>
      </c>
      <c r="G3" s="10"/>
    </row>
    <row r="4" ht="20" customHeight="1" spans="1:7">
      <c r="A4" s="8"/>
      <c r="B4" s="8" t="s">
        <v>8</v>
      </c>
      <c r="C4" s="8" t="s">
        <v>9</v>
      </c>
      <c r="D4" s="8">
        <v>2019021919</v>
      </c>
      <c r="E4" s="8" t="s">
        <v>11</v>
      </c>
      <c r="F4" s="9">
        <v>81.9</v>
      </c>
      <c r="G4" s="10"/>
    </row>
    <row r="5" ht="20" customHeight="1" spans="1:7">
      <c r="A5" s="8"/>
      <c r="B5" s="8" t="s">
        <v>8</v>
      </c>
      <c r="C5" s="8" t="s">
        <v>9</v>
      </c>
      <c r="D5" s="8">
        <v>2019021916</v>
      </c>
      <c r="E5" s="8" t="s">
        <v>12</v>
      </c>
      <c r="F5" s="9">
        <v>74.9</v>
      </c>
      <c r="G5" s="10"/>
    </row>
    <row r="6" ht="20" customHeight="1" spans="1:7">
      <c r="A6" s="8">
        <v>2019015</v>
      </c>
      <c r="B6" s="8" t="s">
        <v>8</v>
      </c>
      <c r="C6" s="8" t="s">
        <v>13</v>
      </c>
      <c r="D6" s="8">
        <v>2019020703</v>
      </c>
      <c r="E6" s="8" t="s">
        <v>14</v>
      </c>
      <c r="F6" s="9">
        <v>73.4</v>
      </c>
      <c r="G6" s="10"/>
    </row>
    <row r="7" ht="20" customHeight="1" spans="1:7">
      <c r="A7" s="8"/>
      <c r="B7" s="8" t="s">
        <v>8</v>
      </c>
      <c r="C7" s="8" t="s">
        <v>13</v>
      </c>
      <c r="D7" s="8">
        <v>2019020702</v>
      </c>
      <c r="E7" s="8" t="s">
        <v>15</v>
      </c>
      <c r="F7" s="9">
        <v>61.4</v>
      </c>
      <c r="G7" s="10"/>
    </row>
    <row r="8" ht="20" customHeight="1" spans="1:7">
      <c r="A8" s="8">
        <v>2019016</v>
      </c>
      <c r="B8" s="8" t="s">
        <v>16</v>
      </c>
      <c r="C8" s="8" t="s">
        <v>17</v>
      </c>
      <c r="D8" s="8">
        <v>2019020816</v>
      </c>
      <c r="E8" s="8" t="s">
        <v>18</v>
      </c>
      <c r="F8" s="9">
        <v>79.3</v>
      </c>
      <c r="G8" s="10"/>
    </row>
    <row r="9" ht="20" customHeight="1" spans="1:7">
      <c r="A9" s="8"/>
      <c r="B9" s="8" t="s">
        <v>16</v>
      </c>
      <c r="C9" s="8" t="s">
        <v>17</v>
      </c>
      <c r="D9" s="8">
        <v>2019020820</v>
      </c>
      <c r="E9" s="8" t="s">
        <v>19</v>
      </c>
      <c r="F9" s="9">
        <v>76.7</v>
      </c>
      <c r="G9" s="10"/>
    </row>
    <row r="10" ht="20" customHeight="1" spans="1:7">
      <c r="A10" s="8"/>
      <c r="B10" s="8" t="s">
        <v>16</v>
      </c>
      <c r="C10" s="8" t="s">
        <v>17</v>
      </c>
      <c r="D10" s="8">
        <v>2019020818</v>
      </c>
      <c r="E10" s="8" t="s">
        <v>20</v>
      </c>
      <c r="F10" s="9">
        <v>71</v>
      </c>
      <c r="G10" s="10"/>
    </row>
    <row r="11" ht="20" customHeight="1" spans="1:7">
      <c r="A11" s="8">
        <v>2019017</v>
      </c>
      <c r="B11" s="8" t="s">
        <v>21</v>
      </c>
      <c r="C11" s="8" t="s">
        <v>9</v>
      </c>
      <c r="D11" s="8">
        <v>2019020706</v>
      </c>
      <c r="E11" s="8" t="s">
        <v>22</v>
      </c>
      <c r="F11" s="9">
        <v>77.7</v>
      </c>
      <c r="G11" s="10"/>
    </row>
    <row r="12" ht="20" customHeight="1" spans="1:7">
      <c r="A12" s="8"/>
      <c r="B12" s="8" t="s">
        <v>21</v>
      </c>
      <c r="C12" s="8" t="s">
        <v>9</v>
      </c>
      <c r="D12" s="8">
        <v>2019020718</v>
      </c>
      <c r="E12" s="8" t="s">
        <v>23</v>
      </c>
      <c r="F12" s="9">
        <v>75.5</v>
      </c>
      <c r="G12" s="10"/>
    </row>
    <row r="13" ht="20" customHeight="1" spans="1:7">
      <c r="A13" s="8"/>
      <c r="B13" s="8" t="s">
        <v>21</v>
      </c>
      <c r="C13" s="8" t="s">
        <v>9</v>
      </c>
      <c r="D13" s="8">
        <v>2019020717</v>
      </c>
      <c r="E13" s="8" t="s">
        <v>24</v>
      </c>
      <c r="F13" s="9">
        <v>75.2</v>
      </c>
      <c r="G13" s="10"/>
    </row>
    <row r="14" ht="20" customHeight="1" spans="1:7">
      <c r="A14" s="8"/>
      <c r="B14" s="8" t="s">
        <v>21</v>
      </c>
      <c r="C14" s="8" t="s">
        <v>9</v>
      </c>
      <c r="D14" s="8">
        <v>2019020722</v>
      </c>
      <c r="E14" s="8" t="s">
        <v>25</v>
      </c>
      <c r="F14" s="9">
        <v>75.1</v>
      </c>
      <c r="G14" s="10"/>
    </row>
    <row r="15" ht="20" customHeight="1" spans="1:7">
      <c r="A15" s="8"/>
      <c r="B15" s="8" t="s">
        <v>21</v>
      </c>
      <c r="C15" s="8" t="s">
        <v>9</v>
      </c>
      <c r="D15" s="8">
        <v>2019020725</v>
      </c>
      <c r="E15" s="8" t="s">
        <v>26</v>
      </c>
      <c r="F15" s="9">
        <v>74.4</v>
      </c>
      <c r="G15" s="10"/>
    </row>
    <row r="16" ht="20" customHeight="1" spans="1:7">
      <c r="A16" s="8"/>
      <c r="B16" s="8" t="s">
        <v>21</v>
      </c>
      <c r="C16" s="8" t="s">
        <v>9</v>
      </c>
      <c r="D16" s="8">
        <v>2019020712</v>
      </c>
      <c r="E16" s="8" t="s">
        <v>27</v>
      </c>
      <c r="F16" s="9">
        <v>74.1</v>
      </c>
      <c r="G16" s="10"/>
    </row>
    <row r="17" ht="20" customHeight="1" spans="1:7">
      <c r="A17" s="8"/>
      <c r="B17" s="8" t="s">
        <v>21</v>
      </c>
      <c r="C17" s="8" t="s">
        <v>9</v>
      </c>
      <c r="D17" s="8">
        <v>2019020710</v>
      </c>
      <c r="E17" s="8" t="s">
        <v>28</v>
      </c>
      <c r="F17" s="9">
        <v>73.4</v>
      </c>
      <c r="G17" s="10"/>
    </row>
    <row r="18" ht="20" customHeight="1" spans="1:7">
      <c r="A18" s="8"/>
      <c r="B18" s="8" t="s">
        <v>21</v>
      </c>
      <c r="C18" s="8" t="s">
        <v>9</v>
      </c>
      <c r="D18" s="8">
        <v>2019020719</v>
      </c>
      <c r="E18" s="8" t="s">
        <v>29</v>
      </c>
      <c r="F18" s="9">
        <v>73.1</v>
      </c>
      <c r="G18" s="10"/>
    </row>
    <row r="19" ht="20" customHeight="1" spans="1:7">
      <c r="A19" s="8"/>
      <c r="B19" s="8" t="s">
        <v>21</v>
      </c>
      <c r="C19" s="8" t="s">
        <v>9</v>
      </c>
      <c r="D19" s="8">
        <v>2019020708</v>
      </c>
      <c r="E19" s="8" t="s">
        <v>30</v>
      </c>
      <c r="F19" s="9">
        <v>72.2</v>
      </c>
      <c r="G19" s="10"/>
    </row>
    <row r="20" ht="20" customHeight="1" spans="1:7">
      <c r="A20" s="8"/>
      <c r="B20" s="8" t="s">
        <v>21</v>
      </c>
      <c r="C20" s="8" t="s">
        <v>9</v>
      </c>
      <c r="D20" s="8">
        <v>2019020723</v>
      </c>
      <c r="E20" s="8" t="s">
        <v>31</v>
      </c>
      <c r="F20" s="9">
        <v>71.6</v>
      </c>
      <c r="G20" s="10"/>
    </row>
    <row r="21" ht="20" customHeight="1" spans="1:7">
      <c r="A21" s="8"/>
      <c r="B21" s="8" t="s">
        <v>21</v>
      </c>
      <c r="C21" s="8" t="s">
        <v>9</v>
      </c>
      <c r="D21" s="8">
        <v>2019020715</v>
      </c>
      <c r="E21" s="8" t="s">
        <v>32</v>
      </c>
      <c r="F21" s="9">
        <v>70.7</v>
      </c>
      <c r="G21" s="10"/>
    </row>
    <row r="22" ht="20" customHeight="1" spans="1:7">
      <c r="A22" s="8"/>
      <c r="B22" s="8" t="s">
        <v>21</v>
      </c>
      <c r="C22" s="8" t="s">
        <v>9</v>
      </c>
      <c r="D22" s="8">
        <v>2019020711</v>
      </c>
      <c r="E22" s="8" t="s">
        <v>33</v>
      </c>
      <c r="F22" s="9">
        <v>70.5</v>
      </c>
      <c r="G22" s="10"/>
    </row>
    <row r="23" ht="20" customHeight="1" spans="1:7">
      <c r="A23" s="8"/>
      <c r="B23" s="8" t="s">
        <v>21</v>
      </c>
      <c r="C23" s="8" t="s">
        <v>9</v>
      </c>
      <c r="D23" s="8">
        <v>2019020707</v>
      </c>
      <c r="E23" s="8" t="s">
        <v>34</v>
      </c>
      <c r="F23" s="9">
        <v>64.4</v>
      </c>
      <c r="G23" s="10"/>
    </row>
    <row r="24" ht="20" customHeight="1" spans="1:7">
      <c r="A24" s="8"/>
      <c r="B24" s="8" t="s">
        <v>21</v>
      </c>
      <c r="C24" s="8" t="s">
        <v>9</v>
      </c>
      <c r="D24" s="8">
        <v>2019020714</v>
      </c>
      <c r="E24" s="8" t="s">
        <v>35</v>
      </c>
      <c r="F24" s="9">
        <v>60.3</v>
      </c>
      <c r="G24" s="10"/>
    </row>
    <row r="25" ht="20" customHeight="1" spans="1:7">
      <c r="A25" s="8"/>
      <c r="B25" s="8" t="s">
        <v>21</v>
      </c>
      <c r="C25" s="8" t="s">
        <v>9</v>
      </c>
      <c r="D25" s="8">
        <v>2019020724</v>
      </c>
      <c r="E25" s="8" t="s">
        <v>36</v>
      </c>
      <c r="F25" s="9">
        <v>57.5</v>
      </c>
      <c r="G25" s="10"/>
    </row>
    <row r="26" ht="20" customHeight="1" spans="1:7">
      <c r="A26" s="8"/>
      <c r="B26" s="8" t="s">
        <v>21</v>
      </c>
      <c r="C26" s="8" t="s">
        <v>9</v>
      </c>
      <c r="D26" s="8">
        <v>2019020709</v>
      </c>
      <c r="E26" s="8" t="s">
        <v>37</v>
      </c>
      <c r="F26" s="9">
        <v>51.2</v>
      </c>
      <c r="G26" s="10"/>
    </row>
    <row r="27" ht="20" customHeight="1" spans="1:7">
      <c r="A27" s="8">
        <v>2019018</v>
      </c>
      <c r="B27" s="8" t="s">
        <v>21</v>
      </c>
      <c r="C27" s="8" t="s">
        <v>13</v>
      </c>
      <c r="D27" s="8">
        <v>2019020220</v>
      </c>
      <c r="E27" s="8" t="s">
        <v>38</v>
      </c>
      <c r="F27" s="9">
        <v>71.2</v>
      </c>
      <c r="G27" s="10"/>
    </row>
    <row r="28" ht="20" customHeight="1" spans="1:7">
      <c r="A28" s="8">
        <v>2019019</v>
      </c>
      <c r="B28" s="8" t="s">
        <v>21</v>
      </c>
      <c r="C28" s="8" t="s">
        <v>39</v>
      </c>
      <c r="D28" s="8">
        <v>2019020421</v>
      </c>
      <c r="E28" s="8" t="s">
        <v>40</v>
      </c>
      <c r="F28" s="9">
        <v>62.3</v>
      </c>
      <c r="G28" s="10"/>
    </row>
    <row r="29" ht="20" customHeight="1" spans="1:7">
      <c r="A29" s="8"/>
      <c r="B29" s="8" t="s">
        <v>21</v>
      </c>
      <c r="C29" s="8" t="s">
        <v>39</v>
      </c>
      <c r="D29" s="8">
        <v>2019020423</v>
      </c>
      <c r="E29" s="8" t="s">
        <v>41</v>
      </c>
      <c r="F29" s="9">
        <v>53.7</v>
      </c>
      <c r="G29" s="10"/>
    </row>
    <row r="30" ht="20" customHeight="1" spans="1:7">
      <c r="A30" s="8">
        <v>2019020</v>
      </c>
      <c r="B30" s="8" t="s">
        <v>21</v>
      </c>
      <c r="C30" s="8" t="s">
        <v>42</v>
      </c>
      <c r="D30" s="8">
        <v>2019020802</v>
      </c>
      <c r="E30" s="8" t="s">
        <v>43</v>
      </c>
      <c r="F30" s="9">
        <v>72.3</v>
      </c>
      <c r="G30" s="10"/>
    </row>
    <row r="31" ht="20" customHeight="1" spans="1:7">
      <c r="A31" s="8"/>
      <c r="B31" s="8" t="s">
        <v>21</v>
      </c>
      <c r="C31" s="8" t="s">
        <v>42</v>
      </c>
      <c r="D31" s="8">
        <v>2019020804</v>
      </c>
      <c r="E31" s="8" t="s">
        <v>44</v>
      </c>
      <c r="F31" s="9">
        <v>70.6</v>
      </c>
      <c r="G31" s="10"/>
    </row>
    <row r="32" ht="20" customHeight="1" spans="1:7">
      <c r="A32" s="8"/>
      <c r="B32" s="8" t="s">
        <v>21</v>
      </c>
      <c r="C32" s="8" t="s">
        <v>42</v>
      </c>
      <c r="D32" s="8">
        <v>2019020801</v>
      </c>
      <c r="E32" s="8" t="s">
        <v>45</v>
      </c>
      <c r="F32" s="9">
        <v>64.9</v>
      </c>
      <c r="G32" s="10"/>
    </row>
    <row r="33" ht="20" customHeight="1" spans="1:7">
      <c r="A33" s="8">
        <v>2019022</v>
      </c>
      <c r="B33" s="8" t="s">
        <v>21</v>
      </c>
      <c r="C33" s="8" t="s">
        <v>46</v>
      </c>
      <c r="D33" s="8">
        <v>2019020917</v>
      </c>
      <c r="E33" s="8" t="s">
        <v>47</v>
      </c>
      <c r="F33" s="9">
        <v>81</v>
      </c>
      <c r="G33" s="10"/>
    </row>
    <row r="34" ht="20" customHeight="1" spans="1:7">
      <c r="A34" s="8"/>
      <c r="B34" s="8" t="s">
        <v>21</v>
      </c>
      <c r="C34" s="8" t="s">
        <v>46</v>
      </c>
      <c r="D34" s="8">
        <v>2019021008</v>
      </c>
      <c r="E34" s="8" t="s">
        <v>48</v>
      </c>
      <c r="F34" s="9">
        <v>80.6</v>
      </c>
      <c r="G34" s="10"/>
    </row>
    <row r="35" ht="20" customHeight="1" spans="1:7">
      <c r="A35" s="8"/>
      <c r="B35" s="8" t="s">
        <v>21</v>
      </c>
      <c r="C35" s="8" t="s">
        <v>46</v>
      </c>
      <c r="D35" s="8">
        <v>2019020919</v>
      </c>
      <c r="E35" s="8" t="s">
        <v>49</v>
      </c>
      <c r="F35" s="9">
        <v>79.9</v>
      </c>
      <c r="G35" s="10"/>
    </row>
    <row r="36" ht="20" customHeight="1" spans="1:7">
      <c r="A36" s="8">
        <v>2019023</v>
      </c>
      <c r="B36" s="8" t="s">
        <v>21</v>
      </c>
      <c r="C36" s="8" t="s">
        <v>50</v>
      </c>
      <c r="D36" s="8">
        <v>2019020107</v>
      </c>
      <c r="E36" s="8" t="s">
        <v>51</v>
      </c>
      <c r="F36" s="9">
        <v>78.2</v>
      </c>
      <c r="G36" s="10"/>
    </row>
    <row r="37" ht="20" customHeight="1" spans="1:7">
      <c r="A37" s="8"/>
      <c r="B37" s="8" t="s">
        <v>21</v>
      </c>
      <c r="C37" s="8" t="s">
        <v>50</v>
      </c>
      <c r="D37" s="8">
        <v>2019020101</v>
      </c>
      <c r="E37" s="8" t="s">
        <v>52</v>
      </c>
      <c r="F37" s="9">
        <v>76.3</v>
      </c>
      <c r="G37" s="10"/>
    </row>
    <row r="38" ht="20" customHeight="1" spans="1:7">
      <c r="A38" s="8"/>
      <c r="B38" s="8" t="s">
        <v>21</v>
      </c>
      <c r="C38" s="8" t="s">
        <v>50</v>
      </c>
      <c r="D38" s="8">
        <v>2019020109</v>
      </c>
      <c r="E38" s="8" t="s">
        <v>53</v>
      </c>
      <c r="F38" s="9">
        <v>75.9</v>
      </c>
      <c r="G38" s="10"/>
    </row>
    <row r="39" ht="20" customHeight="1" spans="1:7">
      <c r="A39" s="8">
        <v>2019024</v>
      </c>
      <c r="B39" s="8" t="s">
        <v>54</v>
      </c>
      <c r="C39" s="8" t="s">
        <v>9</v>
      </c>
      <c r="D39" s="8">
        <v>2019020808</v>
      </c>
      <c r="E39" s="8" t="s">
        <v>55</v>
      </c>
      <c r="F39" s="9">
        <v>66.8</v>
      </c>
      <c r="G39" s="10"/>
    </row>
    <row r="40" ht="20" customHeight="1" spans="1:7">
      <c r="A40" s="8"/>
      <c r="B40" s="8" t="s">
        <v>54</v>
      </c>
      <c r="C40" s="8" t="s">
        <v>9</v>
      </c>
      <c r="D40" s="8">
        <v>2019020807</v>
      </c>
      <c r="E40" s="8" t="s">
        <v>56</v>
      </c>
      <c r="F40" s="9">
        <v>61.9</v>
      </c>
      <c r="G40" s="10"/>
    </row>
    <row r="41" ht="20" customHeight="1" spans="1:7">
      <c r="A41" s="8">
        <v>2019026</v>
      </c>
      <c r="B41" s="8" t="s">
        <v>57</v>
      </c>
      <c r="C41" s="8" t="s">
        <v>9</v>
      </c>
      <c r="D41" s="8">
        <v>2019020730</v>
      </c>
      <c r="E41" s="8" t="s">
        <v>58</v>
      </c>
      <c r="F41" s="9">
        <v>77.4</v>
      </c>
      <c r="G41" s="10"/>
    </row>
    <row r="42" ht="20" customHeight="1" spans="1:7">
      <c r="A42" s="8"/>
      <c r="B42" s="8" t="s">
        <v>57</v>
      </c>
      <c r="C42" s="8" t="s">
        <v>9</v>
      </c>
      <c r="D42" s="8">
        <v>2019020728</v>
      </c>
      <c r="E42" s="8" t="s">
        <v>59</v>
      </c>
      <c r="F42" s="9">
        <v>76.9</v>
      </c>
      <c r="G42" s="10"/>
    </row>
    <row r="43" ht="20" customHeight="1" spans="1:7">
      <c r="A43" s="8"/>
      <c r="B43" s="8" t="s">
        <v>57</v>
      </c>
      <c r="C43" s="8" t="s">
        <v>9</v>
      </c>
      <c r="D43" s="8">
        <v>2019020729</v>
      </c>
      <c r="E43" s="8" t="s">
        <v>60</v>
      </c>
      <c r="F43" s="9">
        <v>56.8</v>
      </c>
      <c r="G43" s="10"/>
    </row>
    <row r="44" ht="20" customHeight="1" spans="1:7">
      <c r="A44" s="8">
        <v>2019028</v>
      </c>
      <c r="B44" s="8" t="s">
        <v>57</v>
      </c>
      <c r="C44" s="8" t="s">
        <v>39</v>
      </c>
      <c r="D44" s="8">
        <v>2019020312</v>
      </c>
      <c r="E44" s="8" t="s">
        <v>61</v>
      </c>
      <c r="F44" s="9">
        <v>86.8</v>
      </c>
      <c r="G44" s="10"/>
    </row>
    <row r="45" ht="20" customHeight="1" spans="1:7">
      <c r="A45" s="8"/>
      <c r="B45" s="8" t="s">
        <v>57</v>
      </c>
      <c r="C45" s="8" t="s">
        <v>39</v>
      </c>
      <c r="D45" s="8">
        <v>2019020304</v>
      </c>
      <c r="E45" s="8" t="s">
        <v>62</v>
      </c>
      <c r="F45" s="9">
        <v>82</v>
      </c>
      <c r="G45" s="10"/>
    </row>
    <row r="46" ht="20" customHeight="1" spans="1:7">
      <c r="A46" s="8"/>
      <c r="B46" s="8" t="s">
        <v>57</v>
      </c>
      <c r="C46" s="8" t="s">
        <v>39</v>
      </c>
      <c r="D46" s="8">
        <v>2019020420</v>
      </c>
      <c r="E46" s="8" t="s">
        <v>63</v>
      </c>
      <c r="F46" s="9">
        <v>81.7</v>
      </c>
      <c r="G46" s="10"/>
    </row>
    <row r="47" ht="20" customHeight="1" spans="1:7">
      <c r="A47" s="8">
        <v>2019029</v>
      </c>
      <c r="B47" s="8" t="s">
        <v>64</v>
      </c>
      <c r="C47" s="8" t="s">
        <v>17</v>
      </c>
      <c r="D47" s="8">
        <v>2019020520</v>
      </c>
      <c r="E47" s="8" t="s">
        <v>65</v>
      </c>
      <c r="F47" s="9">
        <v>76.8</v>
      </c>
      <c r="G47" s="10"/>
    </row>
    <row r="48" ht="20" customHeight="1" spans="1:7">
      <c r="A48" s="8"/>
      <c r="B48" s="8" t="s">
        <v>64</v>
      </c>
      <c r="C48" s="8" t="s">
        <v>17</v>
      </c>
      <c r="D48" s="8">
        <v>2019020529</v>
      </c>
      <c r="E48" s="8" t="s">
        <v>66</v>
      </c>
      <c r="F48" s="9">
        <v>75.4</v>
      </c>
      <c r="G48" s="10"/>
    </row>
    <row r="49" ht="20" customHeight="1" spans="1:7">
      <c r="A49" s="8"/>
      <c r="B49" s="8" t="s">
        <v>64</v>
      </c>
      <c r="C49" s="8" t="s">
        <v>17</v>
      </c>
      <c r="D49" s="8">
        <v>2019020507</v>
      </c>
      <c r="E49" s="8" t="s">
        <v>67</v>
      </c>
      <c r="F49" s="9">
        <v>75.2</v>
      </c>
      <c r="G49" s="10"/>
    </row>
    <row r="50" ht="20" customHeight="1" spans="1:7">
      <c r="A50" s="8">
        <v>2019030</v>
      </c>
      <c r="B50" s="8" t="s">
        <v>68</v>
      </c>
      <c r="C50" s="8" t="s">
        <v>9</v>
      </c>
      <c r="D50" s="8">
        <v>2019020210</v>
      </c>
      <c r="E50" s="8" t="s">
        <v>69</v>
      </c>
      <c r="F50" s="9">
        <v>91.3</v>
      </c>
      <c r="G50" s="10"/>
    </row>
    <row r="51" ht="20" customHeight="1" spans="1:7">
      <c r="A51" s="8"/>
      <c r="B51" s="8" t="s">
        <v>68</v>
      </c>
      <c r="C51" s="8" t="s">
        <v>9</v>
      </c>
      <c r="D51" s="8">
        <v>2019020121</v>
      </c>
      <c r="E51" s="8" t="s">
        <v>70</v>
      </c>
      <c r="F51" s="9">
        <v>82.1</v>
      </c>
      <c r="G51" s="10"/>
    </row>
    <row r="52" ht="20" customHeight="1" spans="1:7">
      <c r="A52" s="8"/>
      <c r="B52" s="8" t="s">
        <v>68</v>
      </c>
      <c r="C52" s="8" t="s">
        <v>9</v>
      </c>
      <c r="D52" s="8">
        <v>2019020207</v>
      </c>
      <c r="E52" s="8" t="s">
        <v>71</v>
      </c>
      <c r="F52" s="9">
        <v>78.7</v>
      </c>
      <c r="G52" s="10"/>
    </row>
    <row r="53" ht="20" customHeight="1" spans="1:7">
      <c r="A53" s="8">
        <v>2019031</v>
      </c>
      <c r="B53" s="8" t="s">
        <v>68</v>
      </c>
      <c r="C53" s="8" t="s">
        <v>13</v>
      </c>
      <c r="D53" s="8">
        <v>2019020903</v>
      </c>
      <c r="E53" s="8" t="s">
        <v>72</v>
      </c>
      <c r="F53" s="9">
        <v>68.3</v>
      </c>
      <c r="G53" s="10"/>
    </row>
    <row r="54" ht="20" customHeight="1" spans="1:7">
      <c r="A54" s="8"/>
      <c r="B54" s="8" t="s">
        <v>68</v>
      </c>
      <c r="C54" s="8" t="s">
        <v>13</v>
      </c>
      <c r="D54" s="8">
        <v>2019020901</v>
      </c>
      <c r="E54" s="8" t="s">
        <v>73</v>
      </c>
      <c r="F54" s="9">
        <v>58.8</v>
      </c>
      <c r="G54" s="10"/>
    </row>
    <row r="55" ht="20" customHeight="1" spans="1:7">
      <c r="A55" s="8"/>
      <c r="B55" s="8" t="s">
        <v>68</v>
      </c>
      <c r="C55" s="8" t="s">
        <v>13</v>
      </c>
      <c r="D55" s="8">
        <v>2019020904</v>
      </c>
      <c r="E55" s="8" t="s">
        <v>74</v>
      </c>
      <c r="F55" s="9">
        <v>54</v>
      </c>
      <c r="G55" s="10"/>
    </row>
    <row r="56" ht="20" customHeight="1" spans="1:7">
      <c r="A56" s="8">
        <v>2019032</v>
      </c>
      <c r="B56" s="8" t="s">
        <v>68</v>
      </c>
      <c r="C56" s="8" t="s">
        <v>39</v>
      </c>
      <c r="D56" s="8">
        <v>2019020809</v>
      </c>
      <c r="E56" s="8" t="s">
        <v>75</v>
      </c>
      <c r="F56" s="9">
        <v>62.2</v>
      </c>
      <c r="G56" s="10"/>
    </row>
    <row r="57" ht="20" customHeight="1" spans="1:7">
      <c r="A57" s="8"/>
      <c r="B57" s="8" t="s">
        <v>68</v>
      </c>
      <c r="C57" s="8" t="s">
        <v>39</v>
      </c>
      <c r="D57" s="8">
        <v>2019020811</v>
      </c>
      <c r="E57" s="8" t="s">
        <v>76</v>
      </c>
      <c r="F57" s="9">
        <v>60.6</v>
      </c>
      <c r="G57" s="10"/>
    </row>
    <row r="58" ht="20" customHeight="1" spans="1:7">
      <c r="A58" s="8">
        <v>2019033</v>
      </c>
      <c r="B58" s="8" t="s">
        <v>77</v>
      </c>
      <c r="C58" s="8" t="s">
        <v>17</v>
      </c>
      <c r="D58" s="8">
        <v>2019020225</v>
      </c>
      <c r="E58" s="8" t="s">
        <v>78</v>
      </c>
      <c r="F58" s="9">
        <v>77.8</v>
      </c>
      <c r="G58" s="10"/>
    </row>
    <row r="59" ht="20" customHeight="1" spans="1:7">
      <c r="A59" s="8"/>
      <c r="B59" s="8" t="s">
        <v>77</v>
      </c>
      <c r="C59" s="8" t="s">
        <v>17</v>
      </c>
      <c r="D59" s="8">
        <v>2019020226</v>
      </c>
      <c r="E59" s="8" t="s">
        <v>79</v>
      </c>
      <c r="F59" s="9">
        <v>66.2</v>
      </c>
      <c r="G59" s="10"/>
    </row>
    <row r="60" ht="20" customHeight="1" spans="1:7">
      <c r="A60" s="8">
        <v>2019034</v>
      </c>
      <c r="B60" s="8" t="s">
        <v>80</v>
      </c>
      <c r="C60" s="8" t="s">
        <v>17</v>
      </c>
      <c r="D60" s="8">
        <v>2019020620</v>
      </c>
      <c r="E60" s="8" t="s">
        <v>81</v>
      </c>
      <c r="F60" s="9">
        <v>69.4</v>
      </c>
      <c r="G60" s="10"/>
    </row>
    <row r="61" ht="20" customHeight="1" spans="1:7">
      <c r="A61" s="8"/>
      <c r="B61" s="8" t="s">
        <v>80</v>
      </c>
      <c r="C61" s="8" t="s">
        <v>17</v>
      </c>
      <c r="D61" s="8">
        <v>2019020614</v>
      </c>
      <c r="E61" s="8" t="s">
        <v>82</v>
      </c>
      <c r="F61" s="9">
        <v>64.5</v>
      </c>
      <c r="G61" s="10"/>
    </row>
    <row r="62" ht="20" customHeight="1" spans="1:7">
      <c r="A62" s="8"/>
      <c r="B62" s="8" t="s">
        <v>80</v>
      </c>
      <c r="C62" s="8" t="s">
        <v>17</v>
      </c>
      <c r="D62" s="8">
        <v>2019020623</v>
      </c>
      <c r="E62" s="8" t="s">
        <v>83</v>
      </c>
      <c r="F62" s="9">
        <v>63.9</v>
      </c>
      <c r="G62" s="10"/>
    </row>
    <row r="63" ht="20" customHeight="1" spans="1:7">
      <c r="A63" s="8">
        <v>2019035</v>
      </c>
      <c r="B63" s="8" t="s">
        <v>84</v>
      </c>
      <c r="C63" s="8" t="s">
        <v>9</v>
      </c>
      <c r="D63" s="8">
        <v>2019020815</v>
      </c>
      <c r="E63" s="8" t="s">
        <v>85</v>
      </c>
      <c r="F63" s="9">
        <v>60</v>
      </c>
      <c r="G63" s="10"/>
    </row>
    <row r="64" ht="20" customHeight="1" spans="1:7">
      <c r="A64" s="8">
        <v>2019037</v>
      </c>
      <c r="B64" s="8" t="s">
        <v>86</v>
      </c>
      <c r="C64" s="8" t="s">
        <v>17</v>
      </c>
      <c r="D64" s="8">
        <v>2019020626</v>
      </c>
      <c r="E64" s="8" t="s">
        <v>87</v>
      </c>
      <c r="F64" s="9">
        <v>72.2</v>
      </c>
      <c r="G64" s="10"/>
    </row>
    <row r="65" ht="20" customHeight="1" spans="1:7">
      <c r="A65" s="8"/>
      <c r="B65" s="8" t="s">
        <v>86</v>
      </c>
      <c r="C65" s="8" t="s">
        <v>17</v>
      </c>
      <c r="D65" s="8">
        <v>2019020625</v>
      </c>
      <c r="E65" s="8" t="s">
        <v>88</v>
      </c>
      <c r="F65" s="9">
        <v>60</v>
      </c>
      <c r="G65" s="10"/>
    </row>
    <row r="66" ht="20" customHeight="1" spans="1:7">
      <c r="A66" s="8">
        <v>2019038</v>
      </c>
      <c r="B66" s="8" t="s">
        <v>89</v>
      </c>
      <c r="C66" s="8" t="s">
        <v>9</v>
      </c>
      <c r="D66" s="8">
        <v>2019020907</v>
      </c>
      <c r="E66" s="8" t="s">
        <v>90</v>
      </c>
      <c r="F66" s="9">
        <v>68.8</v>
      </c>
      <c r="G66" s="10"/>
    </row>
    <row r="67" ht="20" customHeight="1" spans="1:7">
      <c r="A67" s="8"/>
      <c r="B67" s="8" t="s">
        <v>89</v>
      </c>
      <c r="C67" s="8" t="s">
        <v>9</v>
      </c>
      <c r="D67" s="8">
        <v>2019020909</v>
      </c>
      <c r="E67" s="8" t="s">
        <v>91</v>
      </c>
      <c r="F67" s="9">
        <v>63.4</v>
      </c>
      <c r="G67" s="10"/>
    </row>
    <row r="68" ht="20" customHeight="1" spans="1:7">
      <c r="A68" s="8"/>
      <c r="B68" s="8" t="s">
        <v>89</v>
      </c>
      <c r="C68" s="8" t="s">
        <v>9</v>
      </c>
      <c r="D68" s="8">
        <v>2019020910</v>
      </c>
      <c r="E68" s="8" t="s">
        <v>92</v>
      </c>
      <c r="F68" s="9">
        <v>60.1</v>
      </c>
      <c r="G68" s="10"/>
    </row>
    <row r="69" ht="20" customHeight="1" spans="1:7">
      <c r="A69" s="8">
        <v>2019040</v>
      </c>
      <c r="B69" s="8" t="s">
        <v>93</v>
      </c>
      <c r="C69" s="8" t="s">
        <v>17</v>
      </c>
      <c r="D69" s="8">
        <v>2019020228</v>
      </c>
      <c r="E69" s="8" t="s">
        <v>94</v>
      </c>
      <c r="F69" s="9">
        <v>65.1</v>
      </c>
      <c r="G69" s="10"/>
    </row>
    <row r="70" ht="20" customHeight="1" spans="1:7">
      <c r="A70" s="8"/>
      <c r="B70" s="8" t="s">
        <v>93</v>
      </c>
      <c r="C70" s="8" t="s">
        <v>17</v>
      </c>
      <c r="D70" s="8">
        <v>2019020227</v>
      </c>
      <c r="E70" s="8" t="s">
        <v>95</v>
      </c>
      <c r="F70" s="9">
        <v>64.2</v>
      </c>
      <c r="G70" s="10"/>
    </row>
    <row r="71" ht="20" customHeight="1" spans="1:7">
      <c r="A71" s="8">
        <v>2019041</v>
      </c>
      <c r="B71" s="8" t="s">
        <v>96</v>
      </c>
      <c r="C71" s="8" t="s">
        <v>97</v>
      </c>
      <c r="D71" s="8">
        <v>2019022103</v>
      </c>
      <c r="E71" s="8" t="s">
        <v>98</v>
      </c>
      <c r="F71" s="9">
        <v>80</v>
      </c>
      <c r="G71" s="10"/>
    </row>
    <row r="72" ht="20" customHeight="1" spans="1:7">
      <c r="A72" s="8"/>
      <c r="B72" s="8" t="s">
        <v>96</v>
      </c>
      <c r="C72" s="8" t="s">
        <v>97</v>
      </c>
      <c r="D72" s="8">
        <v>2019022025</v>
      </c>
      <c r="E72" s="8" t="s">
        <v>99</v>
      </c>
      <c r="F72" s="9">
        <v>79.8</v>
      </c>
      <c r="G72" s="10"/>
    </row>
    <row r="73" ht="20" customHeight="1" spans="1:7">
      <c r="A73" s="8"/>
      <c r="B73" s="8" t="s">
        <v>96</v>
      </c>
      <c r="C73" s="8" t="s">
        <v>97</v>
      </c>
      <c r="D73" s="8">
        <v>2019022129</v>
      </c>
      <c r="E73" s="8" t="s">
        <v>100</v>
      </c>
      <c r="F73" s="9">
        <v>79.2</v>
      </c>
      <c r="G73" s="10"/>
    </row>
    <row r="74" ht="20" customHeight="1" spans="1:7">
      <c r="A74" s="8"/>
      <c r="B74" s="8" t="s">
        <v>96</v>
      </c>
      <c r="C74" s="8" t="s">
        <v>97</v>
      </c>
      <c r="D74" s="8">
        <v>2019022117</v>
      </c>
      <c r="E74" s="8" t="s">
        <v>101</v>
      </c>
      <c r="F74" s="9">
        <v>78.7</v>
      </c>
      <c r="G74" s="10"/>
    </row>
    <row r="75" ht="20" customHeight="1" spans="1:7">
      <c r="A75" s="8"/>
      <c r="B75" s="8" t="s">
        <v>96</v>
      </c>
      <c r="C75" s="8" t="s">
        <v>97</v>
      </c>
      <c r="D75" s="8">
        <v>2019022121</v>
      </c>
      <c r="E75" s="8" t="s">
        <v>102</v>
      </c>
      <c r="F75" s="9">
        <v>77.4</v>
      </c>
      <c r="G75" s="10"/>
    </row>
    <row r="76" ht="20" customHeight="1" spans="1:7">
      <c r="A76" s="8"/>
      <c r="B76" s="8" t="s">
        <v>96</v>
      </c>
      <c r="C76" s="8" t="s">
        <v>97</v>
      </c>
      <c r="D76" s="8">
        <v>2019022024</v>
      </c>
      <c r="E76" s="8" t="s">
        <v>103</v>
      </c>
      <c r="F76" s="9">
        <v>77.3</v>
      </c>
      <c r="G76" s="10"/>
    </row>
    <row r="77" ht="20" customHeight="1" spans="1:7">
      <c r="A77" s="8">
        <v>2019042</v>
      </c>
      <c r="B77" s="8" t="s">
        <v>104</v>
      </c>
      <c r="C77" s="8" t="s">
        <v>17</v>
      </c>
      <c r="D77" s="8">
        <v>2019033324</v>
      </c>
      <c r="E77" s="8" t="s">
        <v>105</v>
      </c>
      <c r="F77" s="9">
        <v>83.1</v>
      </c>
      <c r="G77" s="10"/>
    </row>
    <row r="78" ht="20" customHeight="1" spans="1:7">
      <c r="A78" s="8"/>
      <c r="B78" s="8" t="s">
        <v>104</v>
      </c>
      <c r="C78" s="8" t="s">
        <v>17</v>
      </c>
      <c r="D78" s="8">
        <v>2019033226</v>
      </c>
      <c r="E78" s="8" t="s">
        <v>106</v>
      </c>
      <c r="F78" s="9">
        <v>81.7</v>
      </c>
      <c r="G78" s="10"/>
    </row>
    <row r="79" ht="20" customHeight="1" spans="1:7">
      <c r="A79" s="8"/>
      <c r="B79" s="8" t="s">
        <v>104</v>
      </c>
      <c r="C79" s="8" t="s">
        <v>17</v>
      </c>
      <c r="D79" s="8">
        <v>2019033316</v>
      </c>
      <c r="E79" s="8" t="s">
        <v>107</v>
      </c>
      <c r="F79" s="9">
        <v>81.6</v>
      </c>
      <c r="G79" s="10"/>
    </row>
    <row r="80" ht="20" customHeight="1" spans="1:7">
      <c r="A80" s="8">
        <v>2019043</v>
      </c>
      <c r="B80" s="8" t="s">
        <v>108</v>
      </c>
      <c r="C80" s="8" t="s">
        <v>17</v>
      </c>
      <c r="D80" s="8">
        <v>2019041628</v>
      </c>
      <c r="E80" s="8" t="s">
        <v>109</v>
      </c>
      <c r="F80" s="9">
        <v>76.9</v>
      </c>
      <c r="G80" s="11">
        <f>F80+2</f>
        <v>78.9</v>
      </c>
    </row>
    <row r="81" ht="20" customHeight="1" spans="1:7">
      <c r="A81" s="8"/>
      <c r="B81" s="8" t="s">
        <v>108</v>
      </c>
      <c r="C81" s="8" t="s">
        <v>17</v>
      </c>
      <c r="D81" s="8">
        <v>2019041629</v>
      </c>
      <c r="E81" s="8" t="s">
        <v>110</v>
      </c>
      <c r="F81" s="9">
        <v>77.4</v>
      </c>
      <c r="G81" s="11" t="s">
        <v>111</v>
      </c>
    </row>
    <row r="82" ht="20" customHeight="1" spans="1:7">
      <c r="A82" s="8"/>
      <c r="B82" s="8" t="s">
        <v>108</v>
      </c>
      <c r="C82" s="8" t="s">
        <v>17</v>
      </c>
      <c r="D82" s="8">
        <v>2019041708</v>
      </c>
      <c r="E82" s="8" t="s">
        <v>112</v>
      </c>
      <c r="F82" s="9">
        <v>77.1</v>
      </c>
      <c r="G82" s="11" t="s">
        <v>111</v>
      </c>
    </row>
    <row r="83" ht="20" customHeight="1" spans="1:7">
      <c r="A83" s="8">
        <v>2019044</v>
      </c>
      <c r="B83" s="8" t="s">
        <v>113</v>
      </c>
      <c r="C83" s="8" t="s">
        <v>17</v>
      </c>
      <c r="D83" s="8">
        <v>2019042323</v>
      </c>
      <c r="E83" s="8" t="s">
        <v>114</v>
      </c>
      <c r="F83" s="9">
        <v>78.5</v>
      </c>
      <c r="G83" s="12"/>
    </row>
    <row r="84" ht="20" customHeight="1" spans="1:7">
      <c r="A84" s="8"/>
      <c r="B84" s="8" t="s">
        <v>113</v>
      </c>
      <c r="C84" s="8" t="s">
        <v>17</v>
      </c>
      <c r="D84" s="8">
        <v>2019042326</v>
      </c>
      <c r="E84" s="8" t="s">
        <v>115</v>
      </c>
      <c r="F84" s="9">
        <v>75.3</v>
      </c>
      <c r="G84" s="11">
        <f>F84+2</f>
        <v>77.3</v>
      </c>
    </row>
    <row r="85" ht="20" customHeight="1" spans="1:7">
      <c r="A85" s="8"/>
      <c r="B85" s="8" t="s">
        <v>113</v>
      </c>
      <c r="C85" s="8" t="s">
        <v>17</v>
      </c>
      <c r="D85" s="8">
        <v>2019042320</v>
      </c>
      <c r="E85" s="8" t="s">
        <v>116</v>
      </c>
      <c r="F85" s="9">
        <v>77.2</v>
      </c>
      <c r="G85" s="10"/>
    </row>
    <row r="86" ht="20" customHeight="1" spans="1:7">
      <c r="A86" s="8"/>
      <c r="B86" s="8" t="s">
        <v>113</v>
      </c>
      <c r="C86" s="8" t="s">
        <v>17</v>
      </c>
      <c r="D86" s="8">
        <v>2019042316</v>
      </c>
      <c r="E86" s="8" t="s">
        <v>117</v>
      </c>
      <c r="F86" s="9">
        <v>76.7</v>
      </c>
      <c r="G86" s="10"/>
    </row>
    <row r="87" ht="20" customHeight="1" spans="1:7">
      <c r="A87" s="8"/>
      <c r="B87" s="8" t="s">
        <v>113</v>
      </c>
      <c r="C87" s="8" t="s">
        <v>17</v>
      </c>
      <c r="D87" s="8">
        <v>2019042315</v>
      </c>
      <c r="E87" s="8" t="s">
        <v>118</v>
      </c>
      <c r="F87" s="9">
        <v>73.9</v>
      </c>
      <c r="G87" s="10"/>
    </row>
    <row r="88" ht="20" customHeight="1" spans="1:7">
      <c r="A88" s="8"/>
      <c r="B88" s="8" t="s">
        <v>113</v>
      </c>
      <c r="C88" s="8" t="s">
        <v>17</v>
      </c>
      <c r="D88" s="8">
        <v>2019042317</v>
      </c>
      <c r="E88" s="8" t="s">
        <v>119</v>
      </c>
      <c r="F88" s="9">
        <v>73.8</v>
      </c>
      <c r="G88" s="10"/>
    </row>
    <row r="89" ht="20" customHeight="1" spans="1:7">
      <c r="A89" s="8">
        <v>2019045</v>
      </c>
      <c r="B89" s="8" t="s">
        <v>120</v>
      </c>
      <c r="C89" s="8" t="s">
        <v>121</v>
      </c>
      <c r="D89" s="8">
        <v>2019030409</v>
      </c>
      <c r="E89" s="8" t="s">
        <v>122</v>
      </c>
      <c r="F89" s="9">
        <v>82.9</v>
      </c>
      <c r="G89" s="10"/>
    </row>
    <row r="90" ht="20" customHeight="1" spans="1:7">
      <c r="A90" s="8"/>
      <c r="B90" s="8" t="s">
        <v>120</v>
      </c>
      <c r="C90" s="8" t="s">
        <v>121</v>
      </c>
      <c r="D90" s="8">
        <v>2019030325</v>
      </c>
      <c r="E90" s="8" t="s">
        <v>123</v>
      </c>
      <c r="F90" s="9">
        <v>82</v>
      </c>
      <c r="G90" s="10"/>
    </row>
    <row r="91" ht="20" customHeight="1" spans="1:7">
      <c r="A91" s="8"/>
      <c r="B91" s="8" t="s">
        <v>120</v>
      </c>
      <c r="C91" s="8" t="s">
        <v>121</v>
      </c>
      <c r="D91" s="8">
        <v>2019030703</v>
      </c>
      <c r="E91" s="8" t="s">
        <v>124</v>
      </c>
      <c r="F91" s="9">
        <v>81.5</v>
      </c>
      <c r="G91" s="10"/>
    </row>
    <row r="92" ht="20" customHeight="1" spans="1:7">
      <c r="A92" s="8"/>
      <c r="B92" s="8" t="s">
        <v>120</v>
      </c>
      <c r="C92" s="8" t="s">
        <v>121</v>
      </c>
      <c r="D92" s="8">
        <v>2019030704</v>
      </c>
      <c r="E92" s="8" t="s">
        <v>125</v>
      </c>
      <c r="F92" s="9">
        <v>80.2</v>
      </c>
      <c r="G92" s="10"/>
    </row>
    <row r="93" ht="20" customHeight="1" spans="1:7">
      <c r="A93" s="8"/>
      <c r="B93" s="8" t="s">
        <v>120</v>
      </c>
      <c r="C93" s="8" t="s">
        <v>121</v>
      </c>
      <c r="D93" s="8">
        <v>2019030207</v>
      </c>
      <c r="E93" s="8" t="s">
        <v>126</v>
      </c>
      <c r="F93" s="9">
        <v>79.9</v>
      </c>
      <c r="G93" s="10"/>
    </row>
    <row r="94" ht="20" customHeight="1" spans="1:7">
      <c r="A94" s="8"/>
      <c r="B94" s="8" t="s">
        <v>120</v>
      </c>
      <c r="C94" s="8" t="s">
        <v>121</v>
      </c>
      <c r="D94" s="8">
        <v>2019030212</v>
      </c>
      <c r="E94" s="8" t="s">
        <v>127</v>
      </c>
      <c r="F94" s="9">
        <v>79.6</v>
      </c>
      <c r="G94" s="10"/>
    </row>
    <row r="95" ht="20" customHeight="1" spans="1:7">
      <c r="A95" s="8">
        <v>2019046</v>
      </c>
      <c r="B95" s="8" t="s">
        <v>120</v>
      </c>
      <c r="C95" s="8" t="s">
        <v>128</v>
      </c>
      <c r="D95" s="8">
        <v>2019031826</v>
      </c>
      <c r="E95" s="8" t="s">
        <v>129</v>
      </c>
      <c r="F95" s="9">
        <v>83.3</v>
      </c>
      <c r="G95" s="10"/>
    </row>
    <row r="96" ht="20" customHeight="1" spans="1:7">
      <c r="A96" s="8"/>
      <c r="B96" s="8" t="s">
        <v>120</v>
      </c>
      <c r="C96" s="8" t="s">
        <v>128</v>
      </c>
      <c r="D96" s="8">
        <v>2019031327</v>
      </c>
      <c r="E96" s="8" t="s">
        <v>130</v>
      </c>
      <c r="F96" s="9">
        <v>82</v>
      </c>
      <c r="G96" s="10"/>
    </row>
    <row r="97" ht="20" customHeight="1" spans="1:7">
      <c r="A97" s="8"/>
      <c r="B97" s="8" t="s">
        <v>120</v>
      </c>
      <c r="C97" s="8" t="s">
        <v>128</v>
      </c>
      <c r="D97" s="8">
        <v>2019031627</v>
      </c>
      <c r="E97" s="8" t="s">
        <v>131</v>
      </c>
      <c r="F97" s="9">
        <v>81.1</v>
      </c>
      <c r="G97" s="10"/>
    </row>
    <row r="98" ht="20" customHeight="1" spans="1:7">
      <c r="A98" s="8"/>
      <c r="B98" s="8" t="s">
        <v>120</v>
      </c>
      <c r="C98" s="8" t="s">
        <v>128</v>
      </c>
      <c r="D98" s="8">
        <v>2019031827</v>
      </c>
      <c r="E98" s="8" t="s">
        <v>132</v>
      </c>
      <c r="F98" s="9">
        <v>80.9</v>
      </c>
      <c r="G98" s="10"/>
    </row>
    <row r="99" ht="20" customHeight="1" spans="1:7">
      <c r="A99" s="8"/>
      <c r="B99" s="8" t="s">
        <v>120</v>
      </c>
      <c r="C99" s="8" t="s">
        <v>128</v>
      </c>
      <c r="D99" s="8">
        <v>2019032016</v>
      </c>
      <c r="E99" s="8" t="s">
        <v>133</v>
      </c>
      <c r="F99" s="9">
        <v>80.5</v>
      </c>
      <c r="G99" s="10"/>
    </row>
    <row r="100" ht="20" customHeight="1" spans="1:7">
      <c r="A100" s="8"/>
      <c r="B100" s="8" t="s">
        <v>120</v>
      </c>
      <c r="C100" s="8" t="s">
        <v>128</v>
      </c>
      <c r="D100" s="8">
        <v>2019031209</v>
      </c>
      <c r="E100" s="8" t="s">
        <v>134</v>
      </c>
      <c r="F100" s="9">
        <v>80.2</v>
      </c>
      <c r="G100" s="10"/>
    </row>
    <row r="101" ht="20" customHeight="1" spans="1:7">
      <c r="A101" s="8">
        <v>2019047</v>
      </c>
      <c r="B101" s="8" t="s">
        <v>135</v>
      </c>
      <c r="C101" s="8" t="s">
        <v>9</v>
      </c>
      <c r="D101" s="8">
        <v>2019033603</v>
      </c>
      <c r="E101" s="8" t="s">
        <v>136</v>
      </c>
      <c r="F101" s="9">
        <v>80.5</v>
      </c>
      <c r="G101" s="10"/>
    </row>
    <row r="102" ht="20" customHeight="1" spans="1:7">
      <c r="A102" s="8"/>
      <c r="B102" s="8" t="s">
        <v>135</v>
      </c>
      <c r="C102" s="8" t="s">
        <v>9</v>
      </c>
      <c r="D102" s="8">
        <v>2019033606</v>
      </c>
      <c r="E102" s="8" t="s">
        <v>137</v>
      </c>
      <c r="F102" s="9">
        <v>80.3</v>
      </c>
      <c r="G102" s="10"/>
    </row>
    <row r="103" ht="20" customHeight="1" spans="1:7">
      <c r="A103" s="8"/>
      <c r="B103" s="8" t="s">
        <v>135</v>
      </c>
      <c r="C103" s="8" t="s">
        <v>9</v>
      </c>
      <c r="D103" s="8">
        <v>2019033614</v>
      </c>
      <c r="E103" s="8" t="s">
        <v>138</v>
      </c>
      <c r="F103" s="9">
        <v>79.9</v>
      </c>
      <c r="G103" s="10"/>
    </row>
    <row r="104" ht="20" customHeight="1" spans="1:7">
      <c r="A104" s="8">
        <v>2019048</v>
      </c>
      <c r="B104" s="8" t="s">
        <v>135</v>
      </c>
      <c r="C104" s="8" t="s">
        <v>13</v>
      </c>
      <c r="D104" s="8">
        <v>2019021220</v>
      </c>
      <c r="E104" s="8" t="s">
        <v>139</v>
      </c>
      <c r="F104" s="9">
        <v>87.4</v>
      </c>
      <c r="G104" s="10"/>
    </row>
    <row r="105" ht="20" customHeight="1" spans="1:7">
      <c r="A105" s="8"/>
      <c r="B105" s="8" t="s">
        <v>135</v>
      </c>
      <c r="C105" s="8" t="s">
        <v>13</v>
      </c>
      <c r="D105" s="8">
        <v>2019021310</v>
      </c>
      <c r="E105" s="8" t="s">
        <v>140</v>
      </c>
      <c r="F105" s="9">
        <v>80.7</v>
      </c>
      <c r="G105" s="10"/>
    </row>
    <row r="106" ht="20" customHeight="1" spans="1:7">
      <c r="A106" s="8"/>
      <c r="B106" s="8" t="s">
        <v>135</v>
      </c>
      <c r="C106" s="8" t="s">
        <v>13</v>
      </c>
      <c r="D106" s="8">
        <v>2019021309</v>
      </c>
      <c r="E106" s="8" t="s">
        <v>141</v>
      </c>
      <c r="F106" s="9">
        <v>80.6</v>
      </c>
      <c r="G106" s="10"/>
    </row>
    <row r="107" ht="20" customHeight="1" spans="1:7">
      <c r="A107" s="8">
        <v>2019049</v>
      </c>
      <c r="B107" s="8" t="s">
        <v>142</v>
      </c>
      <c r="C107" s="8" t="s">
        <v>17</v>
      </c>
      <c r="D107" s="8">
        <v>2019024511</v>
      </c>
      <c r="E107" s="8" t="s">
        <v>143</v>
      </c>
      <c r="F107" s="9">
        <v>85.2</v>
      </c>
      <c r="G107" s="10"/>
    </row>
    <row r="108" ht="20" customHeight="1" spans="1:7">
      <c r="A108" s="8"/>
      <c r="B108" s="8" t="s">
        <v>142</v>
      </c>
      <c r="C108" s="8" t="s">
        <v>17</v>
      </c>
      <c r="D108" s="8">
        <v>2019024320</v>
      </c>
      <c r="E108" s="8" t="s">
        <v>144</v>
      </c>
      <c r="F108" s="9">
        <v>83</v>
      </c>
      <c r="G108" s="10"/>
    </row>
    <row r="109" ht="20" customHeight="1" spans="1:7">
      <c r="A109" s="8"/>
      <c r="B109" s="8" t="s">
        <v>142</v>
      </c>
      <c r="C109" s="8" t="s">
        <v>17</v>
      </c>
      <c r="D109" s="8">
        <v>2019024417</v>
      </c>
      <c r="E109" s="8" t="s">
        <v>145</v>
      </c>
      <c r="F109" s="9">
        <v>82.6</v>
      </c>
      <c r="G109" s="10"/>
    </row>
    <row r="110" ht="20" customHeight="1" spans="1:7">
      <c r="A110" s="8"/>
      <c r="B110" s="8" t="s">
        <v>142</v>
      </c>
      <c r="C110" s="8" t="s">
        <v>17</v>
      </c>
      <c r="D110" s="8">
        <v>2019024218</v>
      </c>
      <c r="E110" s="8" t="s">
        <v>146</v>
      </c>
      <c r="F110" s="9">
        <v>82.1</v>
      </c>
      <c r="G110" s="10"/>
    </row>
    <row r="111" ht="20" customHeight="1" spans="1:7">
      <c r="A111" s="8"/>
      <c r="B111" s="8" t="s">
        <v>142</v>
      </c>
      <c r="C111" s="8" t="s">
        <v>17</v>
      </c>
      <c r="D111" s="8">
        <v>2019024221</v>
      </c>
      <c r="E111" s="8" t="s">
        <v>147</v>
      </c>
      <c r="F111" s="9">
        <v>81.5</v>
      </c>
      <c r="G111" s="10"/>
    </row>
    <row r="112" ht="20" customHeight="1" spans="1:7">
      <c r="A112" s="8"/>
      <c r="B112" s="8" t="s">
        <v>142</v>
      </c>
      <c r="C112" s="8" t="s">
        <v>17</v>
      </c>
      <c r="D112" s="8">
        <v>2019024211</v>
      </c>
      <c r="E112" s="8" t="s">
        <v>148</v>
      </c>
      <c r="F112" s="9">
        <v>81.4</v>
      </c>
      <c r="G112" s="10"/>
    </row>
    <row r="113" ht="20" customHeight="1" spans="1:7">
      <c r="A113" s="8"/>
      <c r="B113" s="8" t="s">
        <v>142</v>
      </c>
      <c r="C113" s="8" t="s">
        <v>17</v>
      </c>
      <c r="D113" s="8">
        <v>2019024104</v>
      </c>
      <c r="E113" s="8" t="s">
        <v>149</v>
      </c>
      <c r="F113" s="9">
        <v>81.4</v>
      </c>
      <c r="G113" s="10"/>
    </row>
    <row r="114" ht="20" customHeight="1" spans="1:7">
      <c r="A114" s="8">
        <v>2019050</v>
      </c>
      <c r="B114" s="8" t="s">
        <v>150</v>
      </c>
      <c r="C114" s="8" t="s">
        <v>97</v>
      </c>
      <c r="D114" s="8">
        <v>2019043418</v>
      </c>
      <c r="E114" s="8" t="s">
        <v>151</v>
      </c>
      <c r="F114" s="9">
        <v>82.1</v>
      </c>
      <c r="G114" s="10"/>
    </row>
    <row r="115" ht="20" customHeight="1" spans="1:7">
      <c r="A115" s="8"/>
      <c r="B115" s="8" t="s">
        <v>150</v>
      </c>
      <c r="C115" s="8" t="s">
        <v>97</v>
      </c>
      <c r="D115" s="8">
        <v>2019043215</v>
      </c>
      <c r="E115" s="8" t="s">
        <v>152</v>
      </c>
      <c r="F115" s="9">
        <v>80.7</v>
      </c>
      <c r="G115" s="10"/>
    </row>
    <row r="116" ht="20" customHeight="1" spans="1:7">
      <c r="A116" s="8"/>
      <c r="B116" s="8" t="s">
        <v>150</v>
      </c>
      <c r="C116" s="8" t="s">
        <v>97</v>
      </c>
      <c r="D116" s="8">
        <v>2019043202</v>
      </c>
      <c r="E116" s="8" t="s">
        <v>153</v>
      </c>
      <c r="F116" s="9">
        <v>80.7</v>
      </c>
      <c r="G116" s="10"/>
    </row>
    <row r="117" ht="20" customHeight="1" spans="1:7">
      <c r="A117" s="8">
        <v>2019051</v>
      </c>
      <c r="B117" s="8" t="s">
        <v>154</v>
      </c>
      <c r="C117" s="8" t="s">
        <v>97</v>
      </c>
      <c r="D117" s="8">
        <v>2019033024</v>
      </c>
      <c r="E117" s="8" t="s">
        <v>155</v>
      </c>
      <c r="F117" s="9">
        <v>82</v>
      </c>
      <c r="G117" s="10"/>
    </row>
    <row r="118" ht="20" customHeight="1" spans="1:7">
      <c r="A118" s="8"/>
      <c r="B118" s="8" t="s">
        <v>154</v>
      </c>
      <c r="C118" s="8" t="s">
        <v>97</v>
      </c>
      <c r="D118" s="8">
        <v>2019033016</v>
      </c>
      <c r="E118" s="8" t="s">
        <v>156</v>
      </c>
      <c r="F118" s="9">
        <v>78.8</v>
      </c>
      <c r="G118" s="10"/>
    </row>
    <row r="119" ht="20" customHeight="1" spans="1:7">
      <c r="A119" s="8"/>
      <c r="B119" s="8" t="s">
        <v>154</v>
      </c>
      <c r="C119" s="8" t="s">
        <v>97</v>
      </c>
      <c r="D119" s="8">
        <v>2019033009</v>
      </c>
      <c r="E119" s="8" t="s">
        <v>157</v>
      </c>
      <c r="F119" s="9">
        <v>77.2</v>
      </c>
      <c r="G119" s="10"/>
    </row>
    <row r="120" ht="20" customHeight="1" spans="1:7">
      <c r="A120" s="8"/>
      <c r="B120" s="8" t="s">
        <v>154</v>
      </c>
      <c r="C120" s="8" t="s">
        <v>97</v>
      </c>
      <c r="D120" s="8">
        <v>2019033027</v>
      </c>
      <c r="E120" s="8" t="s">
        <v>158</v>
      </c>
      <c r="F120" s="9">
        <v>76.6</v>
      </c>
      <c r="G120" s="10"/>
    </row>
    <row r="121" ht="20" customHeight="1" spans="1:7">
      <c r="A121" s="8"/>
      <c r="B121" s="8" t="s">
        <v>154</v>
      </c>
      <c r="C121" s="8" t="s">
        <v>97</v>
      </c>
      <c r="D121" s="8">
        <v>2019032929</v>
      </c>
      <c r="E121" s="8" t="s">
        <v>159</v>
      </c>
      <c r="F121" s="9">
        <v>76.2</v>
      </c>
      <c r="G121" s="10"/>
    </row>
    <row r="122" ht="20" customHeight="1" spans="1:7">
      <c r="A122" s="8"/>
      <c r="B122" s="8" t="s">
        <v>154</v>
      </c>
      <c r="C122" s="8" t="s">
        <v>97</v>
      </c>
      <c r="D122" s="8">
        <v>2019032926</v>
      </c>
      <c r="E122" s="8" t="s">
        <v>160</v>
      </c>
      <c r="F122" s="9">
        <v>75.8</v>
      </c>
      <c r="G122" s="10"/>
    </row>
    <row r="123" ht="30" customHeight="1" spans="1:7">
      <c r="A123" s="8">
        <v>2019052</v>
      </c>
      <c r="B123" s="8" t="s">
        <v>161</v>
      </c>
      <c r="C123" s="8" t="s">
        <v>97</v>
      </c>
      <c r="D123" s="8">
        <v>2019033111</v>
      </c>
      <c r="E123" s="8" t="s">
        <v>162</v>
      </c>
      <c r="F123" s="9">
        <v>81.9</v>
      </c>
      <c r="G123" s="10"/>
    </row>
    <row r="124" ht="30" customHeight="1" spans="1:7">
      <c r="A124" s="8"/>
      <c r="B124" s="8" t="s">
        <v>161</v>
      </c>
      <c r="C124" s="8" t="s">
        <v>97</v>
      </c>
      <c r="D124" s="8">
        <v>2019033102</v>
      </c>
      <c r="E124" s="8" t="s">
        <v>163</v>
      </c>
      <c r="F124" s="9">
        <v>81.4</v>
      </c>
      <c r="G124" s="10"/>
    </row>
    <row r="125" ht="30" customHeight="1" spans="1:7">
      <c r="A125" s="8"/>
      <c r="B125" s="8" t="s">
        <v>161</v>
      </c>
      <c r="C125" s="8" t="s">
        <v>97</v>
      </c>
      <c r="D125" s="8">
        <v>2019033107</v>
      </c>
      <c r="E125" s="8" t="s">
        <v>164</v>
      </c>
      <c r="F125" s="9">
        <v>80.6</v>
      </c>
      <c r="G125" s="10"/>
    </row>
    <row r="126" ht="30" customHeight="1" spans="1:7">
      <c r="A126" s="8"/>
      <c r="B126" s="8" t="s">
        <v>161</v>
      </c>
      <c r="C126" s="8" t="s">
        <v>97</v>
      </c>
      <c r="D126" s="8">
        <v>2019033130</v>
      </c>
      <c r="E126" s="8" t="s">
        <v>165</v>
      </c>
      <c r="F126" s="9">
        <v>80.4</v>
      </c>
      <c r="G126" s="10"/>
    </row>
    <row r="127" ht="30" customHeight="1" spans="1:7">
      <c r="A127" s="8"/>
      <c r="B127" s="8" t="s">
        <v>161</v>
      </c>
      <c r="C127" s="8" t="s">
        <v>97</v>
      </c>
      <c r="D127" s="8">
        <v>2019033127</v>
      </c>
      <c r="E127" s="8" t="s">
        <v>166</v>
      </c>
      <c r="F127" s="9">
        <v>79.8</v>
      </c>
      <c r="G127" s="10"/>
    </row>
    <row r="128" ht="30" customHeight="1" spans="1:7">
      <c r="A128" s="8"/>
      <c r="B128" s="8" t="s">
        <v>161</v>
      </c>
      <c r="C128" s="8" t="s">
        <v>97</v>
      </c>
      <c r="D128" s="8">
        <v>2019033112</v>
      </c>
      <c r="E128" s="8" t="s">
        <v>167</v>
      </c>
      <c r="F128" s="9">
        <v>79.1</v>
      </c>
      <c r="G128" s="10"/>
    </row>
    <row r="129" ht="20" customHeight="1" spans="1:7">
      <c r="A129" s="8">
        <v>2019053</v>
      </c>
      <c r="B129" s="8" t="s">
        <v>168</v>
      </c>
      <c r="C129" s="8" t="s">
        <v>97</v>
      </c>
      <c r="D129" s="8">
        <v>2019022805</v>
      </c>
      <c r="E129" s="8" t="s">
        <v>169</v>
      </c>
      <c r="F129" s="9">
        <v>86.8</v>
      </c>
      <c r="G129" s="10"/>
    </row>
    <row r="130" ht="20" customHeight="1" spans="1:7">
      <c r="A130" s="8"/>
      <c r="B130" s="8" t="s">
        <v>168</v>
      </c>
      <c r="C130" s="8" t="s">
        <v>97</v>
      </c>
      <c r="D130" s="8">
        <v>2019022720</v>
      </c>
      <c r="E130" s="8" t="s">
        <v>170</v>
      </c>
      <c r="F130" s="9">
        <v>79.4</v>
      </c>
      <c r="G130" s="10"/>
    </row>
    <row r="131" ht="20" customHeight="1" spans="1:7">
      <c r="A131" s="8"/>
      <c r="B131" s="8" t="s">
        <v>168</v>
      </c>
      <c r="C131" s="8" t="s">
        <v>97</v>
      </c>
      <c r="D131" s="8">
        <v>2019022414</v>
      </c>
      <c r="E131" s="8" t="s">
        <v>171</v>
      </c>
      <c r="F131" s="9">
        <v>78.9</v>
      </c>
      <c r="G131" s="10"/>
    </row>
    <row r="132" ht="20" customHeight="1" spans="1:7">
      <c r="A132" s="8">
        <v>2019054</v>
      </c>
      <c r="B132" s="8" t="s">
        <v>172</v>
      </c>
      <c r="C132" s="8" t="s">
        <v>97</v>
      </c>
      <c r="D132" s="8">
        <v>2019040106</v>
      </c>
      <c r="E132" s="8" t="s">
        <v>173</v>
      </c>
      <c r="F132" s="9">
        <v>84</v>
      </c>
      <c r="G132" s="10"/>
    </row>
    <row r="133" ht="20" customHeight="1" spans="1:7">
      <c r="A133" s="8"/>
      <c r="B133" s="8" t="s">
        <v>172</v>
      </c>
      <c r="C133" s="8" t="s">
        <v>97</v>
      </c>
      <c r="D133" s="8">
        <v>2019040515</v>
      </c>
      <c r="E133" s="8" t="s">
        <v>174</v>
      </c>
      <c r="F133" s="9">
        <v>81.3</v>
      </c>
      <c r="G133" s="10"/>
    </row>
    <row r="134" ht="20" customHeight="1" spans="1:7">
      <c r="A134" s="8"/>
      <c r="B134" s="8" t="s">
        <v>172</v>
      </c>
      <c r="C134" s="8" t="s">
        <v>97</v>
      </c>
      <c r="D134" s="8">
        <v>2019040918</v>
      </c>
      <c r="E134" s="8" t="s">
        <v>175</v>
      </c>
      <c r="F134" s="9">
        <v>81.1</v>
      </c>
      <c r="G134" s="10"/>
    </row>
    <row r="135" ht="20" customHeight="1" spans="1:7">
      <c r="A135" s="8">
        <v>2019055</v>
      </c>
      <c r="B135" s="8" t="s">
        <v>176</v>
      </c>
      <c r="C135" s="8" t="s">
        <v>9</v>
      </c>
      <c r="D135" s="8">
        <v>2019043817</v>
      </c>
      <c r="E135" s="8" t="s">
        <v>177</v>
      </c>
      <c r="F135" s="9">
        <v>81.9</v>
      </c>
      <c r="G135" s="10"/>
    </row>
    <row r="136" ht="20" customHeight="1" spans="1:7">
      <c r="A136" s="8"/>
      <c r="B136" s="8" t="s">
        <v>176</v>
      </c>
      <c r="C136" s="8" t="s">
        <v>9</v>
      </c>
      <c r="D136" s="8">
        <v>2019043814</v>
      </c>
      <c r="E136" s="8" t="s">
        <v>178</v>
      </c>
      <c r="F136" s="9">
        <v>81.8</v>
      </c>
      <c r="G136" s="10"/>
    </row>
    <row r="137" ht="20" customHeight="1" spans="1:7">
      <c r="A137" s="8"/>
      <c r="B137" s="8" t="s">
        <v>176</v>
      </c>
      <c r="C137" s="8" t="s">
        <v>9</v>
      </c>
      <c r="D137" s="8">
        <v>2019043922</v>
      </c>
      <c r="E137" s="8" t="s">
        <v>179</v>
      </c>
      <c r="F137" s="9">
        <v>80.5</v>
      </c>
      <c r="G137" s="10"/>
    </row>
    <row r="138" ht="20" customHeight="1" spans="1:7">
      <c r="A138" s="8"/>
      <c r="B138" s="8" t="s">
        <v>176</v>
      </c>
      <c r="C138" s="8" t="s">
        <v>9</v>
      </c>
      <c r="D138" s="8">
        <v>2019043904</v>
      </c>
      <c r="E138" s="8" t="s">
        <v>180</v>
      </c>
      <c r="F138" s="9">
        <v>79.6</v>
      </c>
      <c r="G138" s="10"/>
    </row>
    <row r="139" ht="20" customHeight="1" spans="1:7">
      <c r="A139" s="8"/>
      <c r="B139" s="8" t="s">
        <v>176</v>
      </c>
      <c r="C139" s="8" t="s">
        <v>9</v>
      </c>
      <c r="D139" s="8">
        <v>2019043809</v>
      </c>
      <c r="E139" s="8" t="s">
        <v>181</v>
      </c>
      <c r="F139" s="9">
        <v>79.2</v>
      </c>
      <c r="G139" s="10"/>
    </row>
    <row r="140" ht="20" customHeight="1" spans="1:7">
      <c r="A140" s="8"/>
      <c r="B140" s="8" t="s">
        <v>176</v>
      </c>
      <c r="C140" s="8" t="s">
        <v>9</v>
      </c>
      <c r="D140" s="8">
        <v>2019043912</v>
      </c>
      <c r="E140" s="8" t="s">
        <v>182</v>
      </c>
      <c r="F140" s="9">
        <v>78.3</v>
      </c>
      <c r="G140" s="10"/>
    </row>
    <row r="141" ht="20" customHeight="1" spans="1:7">
      <c r="A141" s="8">
        <v>2019056</v>
      </c>
      <c r="B141" s="8" t="s">
        <v>176</v>
      </c>
      <c r="C141" s="8" t="s">
        <v>13</v>
      </c>
      <c r="D141" s="8">
        <v>2019033422</v>
      </c>
      <c r="E141" s="8" t="s">
        <v>183</v>
      </c>
      <c r="F141" s="9">
        <v>78.9</v>
      </c>
      <c r="G141" s="10"/>
    </row>
    <row r="142" ht="20" customHeight="1" spans="1:7">
      <c r="A142" s="8"/>
      <c r="B142" s="8" t="s">
        <v>176</v>
      </c>
      <c r="C142" s="8" t="s">
        <v>13</v>
      </c>
      <c r="D142" s="8">
        <v>2019033424</v>
      </c>
      <c r="E142" s="8" t="s">
        <v>184</v>
      </c>
      <c r="F142" s="9">
        <v>78.5</v>
      </c>
      <c r="G142" s="10"/>
    </row>
    <row r="143" ht="20" customHeight="1" spans="1:7">
      <c r="A143" s="8"/>
      <c r="B143" s="8" t="s">
        <v>176</v>
      </c>
      <c r="C143" s="8" t="s">
        <v>13</v>
      </c>
      <c r="D143" s="8">
        <v>2019033408</v>
      </c>
      <c r="E143" s="8" t="s">
        <v>185</v>
      </c>
      <c r="F143" s="9">
        <v>78</v>
      </c>
      <c r="G143" s="10"/>
    </row>
    <row r="144" ht="20" customHeight="1" spans="1:7">
      <c r="A144" s="8"/>
      <c r="B144" s="8" t="s">
        <v>176</v>
      </c>
      <c r="C144" s="8" t="s">
        <v>13</v>
      </c>
      <c r="D144" s="8">
        <v>2019033427</v>
      </c>
      <c r="E144" s="8" t="s">
        <v>186</v>
      </c>
      <c r="F144" s="9">
        <v>77.1</v>
      </c>
      <c r="G144" s="10"/>
    </row>
    <row r="145" ht="20" customHeight="1" spans="1:7">
      <c r="A145" s="8"/>
      <c r="B145" s="8" t="s">
        <v>176</v>
      </c>
      <c r="C145" s="8" t="s">
        <v>13</v>
      </c>
      <c r="D145" s="8">
        <v>2019033403</v>
      </c>
      <c r="E145" s="8" t="s">
        <v>187</v>
      </c>
      <c r="F145" s="9">
        <v>75.7</v>
      </c>
      <c r="G145" s="10"/>
    </row>
    <row r="146" ht="20" customHeight="1" spans="1:7">
      <c r="A146" s="8"/>
      <c r="B146" s="8" t="s">
        <v>176</v>
      </c>
      <c r="C146" s="8" t="s">
        <v>13</v>
      </c>
      <c r="D146" s="8">
        <v>2019033406</v>
      </c>
      <c r="E146" s="8" t="s">
        <v>188</v>
      </c>
      <c r="F146" s="9">
        <v>75.7</v>
      </c>
      <c r="G146" s="10"/>
    </row>
    <row r="147" ht="20" customHeight="1" spans="1:7">
      <c r="A147" s="8">
        <v>2019057</v>
      </c>
      <c r="B147" s="8" t="s">
        <v>176</v>
      </c>
      <c r="C147" s="8" t="s">
        <v>39</v>
      </c>
      <c r="D147" s="8">
        <v>2019033507</v>
      </c>
      <c r="E147" s="8" t="s">
        <v>189</v>
      </c>
      <c r="F147" s="9">
        <v>78</v>
      </c>
      <c r="G147" s="10"/>
    </row>
    <row r="148" ht="20" customHeight="1" spans="1:7">
      <c r="A148" s="8"/>
      <c r="B148" s="8" t="s">
        <v>176</v>
      </c>
      <c r="C148" s="8" t="s">
        <v>39</v>
      </c>
      <c r="D148" s="8">
        <v>2019033504</v>
      </c>
      <c r="E148" s="8" t="s">
        <v>190</v>
      </c>
      <c r="F148" s="9">
        <v>74.2</v>
      </c>
      <c r="G148" s="10"/>
    </row>
    <row r="149" ht="20" customHeight="1" spans="1:7">
      <c r="A149" s="8"/>
      <c r="B149" s="8" t="s">
        <v>176</v>
      </c>
      <c r="C149" s="8" t="s">
        <v>39</v>
      </c>
      <c r="D149" s="8">
        <v>2019033505</v>
      </c>
      <c r="E149" s="8" t="s">
        <v>191</v>
      </c>
      <c r="F149" s="9">
        <v>73</v>
      </c>
      <c r="G149" s="10"/>
    </row>
    <row r="150" ht="20" customHeight="1" spans="1:7">
      <c r="A150" s="8">
        <v>2019058</v>
      </c>
      <c r="B150" s="8" t="s">
        <v>192</v>
      </c>
      <c r="C150" s="8" t="s">
        <v>97</v>
      </c>
      <c r="D150" s="8">
        <v>2019041901</v>
      </c>
      <c r="E150" s="8" t="s">
        <v>193</v>
      </c>
      <c r="F150" s="9">
        <v>82.3</v>
      </c>
      <c r="G150" s="10"/>
    </row>
    <row r="151" ht="20" customHeight="1" spans="1:7">
      <c r="A151" s="8"/>
      <c r="B151" s="8" t="s">
        <v>192</v>
      </c>
      <c r="C151" s="8" t="s">
        <v>97</v>
      </c>
      <c r="D151" s="8">
        <v>2019042228</v>
      </c>
      <c r="E151" s="8" t="s">
        <v>194</v>
      </c>
      <c r="F151" s="9">
        <v>79.9</v>
      </c>
      <c r="G151" s="10"/>
    </row>
    <row r="152" ht="20" customHeight="1" spans="1:7">
      <c r="A152" s="8"/>
      <c r="B152" s="8" t="s">
        <v>192</v>
      </c>
      <c r="C152" s="8" t="s">
        <v>97</v>
      </c>
      <c r="D152" s="8">
        <v>2019041828</v>
      </c>
      <c r="E152" s="8" t="s">
        <v>195</v>
      </c>
      <c r="F152" s="9">
        <v>79.7</v>
      </c>
      <c r="G152" s="10"/>
    </row>
    <row r="153" ht="20" customHeight="1" spans="1:7">
      <c r="A153" s="8"/>
      <c r="B153" s="8" t="s">
        <v>192</v>
      </c>
      <c r="C153" s="8" t="s">
        <v>97</v>
      </c>
      <c r="D153" s="8">
        <v>2019042003</v>
      </c>
      <c r="E153" s="8" t="s">
        <v>196</v>
      </c>
      <c r="F153" s="9">
        <v>79.7</v>
      </c>
      <c r="G153" s="10"/>
    </row>
    <row r="154" ht="20" customHeight="1" spans="1:7">
      <c r="A154" s="8"/>
      <c r="B154" s="8" t="s">
        <v>192</v>
      </c>
      <c r="C154" s="8" t="s">
        <v>97</v>
      </c>
      <c r="D154" s="8">
        <v>2019041811</v>
      </c>
      <c r="E154" s="8" t="s">
        <v>197</v>
      </c>
      <c r="F154" s="9">
        <v>79.5</v>
      </c>
      <c r="G154" s="10"/>
    </row>
    <row r="155" ht="20" customHeight="1" spans="1:7">
      <c r="A155" s="8"/>
      <c r="B155" s="8" t="s">
        <v>192</v>
      </c>
      <c r="C155" s="8" t="s">
        <v>97</v>
      </c>
      <c r="D155" s="8">
        <v>2019041816</v>
      </c>
      <c r="E155" s="8" t="s">
        <v>198</v>
      </c>
      <c r="F155" s="9">
        <v>78.8</v>
      </c>
      <c r="G155" s="10"/>
    </row>
    <row r="156" ht="20" customHeight="1" spans="1:7">
      <c r="A156" s="8">
        <v>2019059</v>
      </c>
      <c r="B156" s="8" t="s">
        <v>199</v>
      </c>
      <c r="C156" s="8" t="s">
        <v>97</v>
      </c>
      <c r="D156" s="8">
        <v>2019041425</v>
      </c>
      <c r="E156" s="8" t="s">
        <v>200</v>
      </c>
      <c r="F156" s="9">
        <v>80.5</v>
      </c>
      <c r="G156" s="10"/>
    </row>
    <row r="157" ht="20" customHeight="1" spans="1:7">
      <c r="A157" s="8"/>
      <c r="B157" s="8" t="s">
        <v>199</v>
      </c>
      <c r="C157" s="8" t="s">
        <v>97</v>
      </c>
      <c r="D157" s="8">
        <v>2019041614</v>
      </c>
      <c r="E157" s="8" t="s">
        <v>201</v>
      </c>
      <c r="F157" s="9">
        <v>80.3</v>
      </c>
      <c r="G157" s="10"/>
    </row>
    <row r="158" ht="20" customHeight="1" spans="1:7">
      <c r="A158" s="8"/>
      <c r="B158" s="8" t="s">
        <v>199</v>
      </c>
      <c r="C158" s="8" t="s">
        <v>97</v>
      </c>
      <c r="D158" s="8">
        <v>2019041427</v>
      </c>
      <c r="E158" s="8" t="s">
        <v>202</v>
      </c>
      <c r="F158" s="9">
        <v>80</v>
      </c>
      <c r="G158" s="10"/>
    </row>
    <row r="159" ht="20" customHeight="1" spans="1:7">
      <c r="A159" s="8">
        <v>2019060</v>
      </c>
      <c r="B159" s="8" t="s">
        <v>203</v>
      </c>
      <c r="C159" s="8" t="s">
        <v>17</v>
      </c>
      <c r="D159" s="8">
        <v>2019021322</v>
      </c>
      <c r="E159" s="8" t="s">
        <v>204</v>
      </c>
      <c r="F159" s="9">
        <v>70.1</v>
      </c>
      <c r="G159" s="10"/>
    </row>
    <row r="160" ht="20" customHeight="1" spans="1:7">
      <c r="A160" s="8"/>
      <c r="B160" s="8" t="s">
        <v>203</v>
      </c>
      <c r="C160" s="8" t="s">
        <v>17</v>
      </c>
      <c r="D160" s="8">
        <v>2019021318</v>
      </c>
      <c r="E160" s="8" t="s">
        <v>205</v>
      </c>
      <c r="F160" s="9">
        <v>66.4</v>
      </c>
      <c r="G160" s="10"/>
    </row>
    <row r="161" ht="20" customHeight="1" spans="1:7">
      <c r="A161" s="8"/>
      <c r="B161" s="8" t="s">
        <v>203</v>
      </c>
      <c r="C161" s="8" t="s">
        <v>17</v>
      </c>
      <c r="D161" s="8">
        <v>2019021320</v>
      </c>
      <c r="E161" s="8" t="s">
        <v>206</v>
      </c>
      <c r="F161" s="9">
        <v>65.1</v>
      </c>
      <c r="G161" s="10"/>
    </row>
    <row r="162" ht="20" customHeight="1" spans="1:7">
      <c r="A162" s="8">
        <v>2019061</v>
      </c>
      <c r="B162" s="8" t="s">
        <v>207</v>
      </c>
      <c r="C162" s="8" t="s">
        <v>17</v>
      </c>
      <c r="D162" s="8">
        <v>2019043730</v>
      </c>
      <c r="E162" s="8" t="s">
        <v>208</v>
      </c>
      <c r="F162" s="9">
        <v>80.5</v>
      </c>
      <c r="G162" s="10"/>
    </row>
    <row r="163" ht="20" customHeight="1" spans="1:7">
      <c r="A163" s="8"/>
      <c r="B163" s="8" t="s">
        <v>207</v>
      </c>
      <c r="C163" s="8" t="s">
        <v>17</v>
      </c>
      <c r="D163" s="8">
        <v>2019043724</v>
      </c>
      <c r="E163" s="8" t="s">
        <v>209</v>
      </c>
      <c r="F163" s="9">
        <v>80.2</v>
      </c>
      <c r="G163" s="10"/>
    </row>
    <row r="164" ht="20" customHeight="1" spans="1:7">
      <c r="A164" s="8"/>
      <c r="B164" s="8" t="s">
        <v>207</v>
      </c>
      <c r="C164" s="8" t="s">
        <v>17</v>
      </c>
      <c r="D164" s="8">
        <v>2019043605</v>
      </c>
      <c r="E164" s="8" t="s">
        <v>210</v>
      </c>
      <c r="F164" s="9">
        <v>79.3</v>
      </c>
      <c r="G164" s="10"/>
    </row>
    <row r="165" ht="20" customHeight="1" spans="1:7">
      <c r="A165" s="8">
        <v>2019062</v>
      </c>
      <c r="B165" s="8" t="s">
        <v>207</v>
      </c>
      <c r="C165" s="8" t="s">
        <v>97</v>
      </c>
      <c r="D165" s="8">
        <v>2019022903</v>
      </c>
      <c r="E165" s="8" t="s">
        <v>211</v>
      </c>
      <c r="F165" s="9">
        <v>84.7</v>
      </c>
      <c r="G165" s="10"/>
    </row>
    <row r="166" ht="20" customHeight="1" spans="1:7">
      <c r="A166" s="8"/>
      <c r="B166" s="8" t="s">
        <v>207</v>
      </c>
      <c r="C166" s="8" t="s">
        <v>97</v>
      </c>
      <c r="D166" s="8">
        <v>2019023611</v>
      </c>
      <c r="E166" s="8" t="s">
        <v>212</v>
      </c>
      <c r="F166" s="9">
        <v>83.9</v>
      </c>
      <c r="G166" s="10"/>
    </row>
    <row r="167" ht="20" customHeight="1" spans="1:7">
      <c r="A167" s="8"/>
      <c r="B167" s="8" t="s">
        <v>207</v>
      </c>
      <c r="C167" s="8" t="s">
        <v>97</v>
      </c>
      <c r="D167" s="8">
        <v>2019023517</v>
      </c>
      <c r="E167" s="8" t="s">
        <v>213</v>
      </c>
      <c r="F167" s="9">
        <v>83.5</v>
      </c>
      <c r="G167" s="10"/>
    </row>
    <row r="168" ht="20" customHeight="1" spans="1:7">
      <c r="A168" s="8">
        <v>2019063</v>
      </c>
      <c r="B168" s="8" t="s">
        <v>214</v>
      </c>
      <c r="C168" s="8" t="s">
        <v>17</v>
      </c>
      <c r="D168" s="8">
        <v>2019042621</v>
      </c>
      <c r="E168" s="8" t="s">
        <v>215</v>
      </c>
      <c r="F168" s="9">
        <v>82.5</v>
      </c>
      <c r="G168" s="10"/>
    </row>
    <row r="169" ht="20" customHeight="1" spans="1:7">
      <c r="A169" s="8"/>
      <c r="B169" s="8" t="s">
        <v>214</v>
      </c>
      <c r="C169" s="8" t="s">
        <v>17</v>
      </c>
      <c r="D169" s="8">
        <v>2019042909</v>
      </c>
      <c r="E169" s="8" t="s">
        <v>216</v>
      </c>
      <c r="F169" s="9">
        <v>82.4</v>
      </c>
      <c r="G169" s="10"/>
    </row>
    <row r="170" ht="20" customHeight="1" spans="1:7">
      <c r="A170" s="8"/>
      <c r="B170" s="8" t="s">
        <v>214</v>
      </c>
      <c r="C170" s="8" t="s">
        <v>17</v>
      </c>
      <c r="D170" s="8">
        <v>2019042825</v>
      </c>
      <c r="E170" s="8" t="s">
        <v>217</v>
      </c>
      <c r="F170" s="9">
        <v>82.3</v>
      </c>
      <c r="G170" s="10"/>
    </row>
    <row r="171" ht="20" customHeight="1" spans="1:7">
      <c r="A171" s="8">
        <v>2019064</v>
      </c>
      <c r="B171" s="8" t="s">
        <v>218</v>
      </c>
      <c r="C171" s="8" t="s">
        <v>17</v>
      </c>
      <c r="D171" s="8">
        <v>2019021527</v>
      </c>
      <c r="E171" s="8" t="s">
        <v>219</v>
      </c>
      <c r="F171" s="9">
        <v>81.2</v>
      </c>
      <c r="G171" s="10"/>
    </row>
    <row r="172" ht="20" customHeight="1" spans="1:7">
      <c r="A172" s="8"/>
      <c r="B172" s="8" t="s">
        <v>218</v>
      </c>
      <c r="C172" s="8" t="s">
        <v>17</v>
      </c>
      <c r="D172" s="8">
        <v>2019021528</v>
      </c>
      <c r="E172" s="8" t="s">
        <v>220</v>
      </c>
      <c r="F172" s="9">
        <v>78.6</v>
      </c>
      <c r="G172" s="10"/>
    </row>
    <row r="173" ht="20" customHeight="1" spans="1:7">
      <c r="A173" s="8"/>
      <c r="B173" s="8" t="s">
        <v>218</v>
      </c>
      <c r="C173" s="8" t="s">
        <v>17</v>
      </c>
      <c r="D173" s="8">
        <v>2019021525</v>
      </c>
      <c r="E173" s="8" t="s">
        <v>221</v>
      </c>
      <c r="F173" s="9">
        <v>77</v>
      </c>
      <c r="G173" s="10"/>
    </row>
    <row r="174" ht="20" customHeight="1" spans="1:7">
      <c r="A174" s="8">
        <v>2019065</v>
      </c>
      <c r="B174" s="8" t="s">
        <v>222</v>
      </c>
      <c r="C174" s="8" t="s">
        <v>9</v>
      </c>
      <c r="D174" s="8">
        <v>2019021504</v>
      </c>
      <c r="E174" s="8" t="s">
        <v>223</v>
      </c>
      <c r="F174" s="9">
        <v>83.9</v>
      </c>
      <c r="G174" s="10"/>
    </row>
    <row r="175" ht="20" customHeight="1" spans="1:7">
      <c r="A175" s="8"/>
      <c r="B175" s="8" t="s">
        <v>222</v>
      </c>
      <c r="C175" s="8" t="s">
        <v>9</v>
      </c>
      <c r="D175" s="8">
        <v>2019021501</v>
      </c>
      <c r="E175" s="8" t="s">
        <v>224</v>
      </c>
      <c r="F175" s="9">
        <v>83.4</v>
      </c>
      <c r="G175" s="10"/>
    </row>
    <row r="176" ht="20" customHeight="1" spans="1:7">
      <c r="A176" s="8"/>
      <c r="B176" s="8" t="s">
        <v>222</v>
      </c>
      <c r="C176" s="8" t="s">
        <v>9</v>
      </c>
      <c r="D176" s="8">
        <v>2019021415</v>
      </c>
      <c r="E176" s="8" t="s">
        <v>225</v>
      </c>
      <c r="F176" s="9">
        <v>83.2</v>
      </c>
      <c r="G176" s="10"/>
    </row>
    <row r="177" ht="20" customHeight="1" spans="1:7">
      <c r="A177" s="8">
        <v>2019066</v>
      </c>
      <c r="B177" s="8" t="s">
        <v>222</v>
      </c>
      <c r="C177" s="8" t="s">
        <v>13</v>
      </c>
      <c r="D177" s="8">
        <v>2019021626</v>
      </c>
      <c r="E177" s="8" t="s">
        <v>226</v>
      </c>
      <c r="F177" s="9">
        <v>77</v>
      </c>
      <c r="G177" s="10"/>
    </row>
    <row r="178" ht="20" customHeight="1" spans="1:7">
      <c r="A178" s="8"/>
      <c r="B178" s="8" t="s">
        <v>222</v>
      </c>
      <c r="C178" s="8" t="s">
        <v>13</v>
      </c>
      <c r="D178" s="8">
        <v>2019021603</v>
      </c>
      <c r="E178" s="8" t="s">
        <v>227</v>
      </c>
      <c r="F178" s="9">
        <v>75.5</v>
      </c>
      <c r="G178" s="10"/>
    </row>
    <row r="179" ht="20" customHeight="1" spans="1:7">
      <c r="A179" s="8"/>
      <c r="B179" s="8" t="s">
        <v>222</v>
      </c>
      <c r="C179" s="8" t="s">
        <v>13</v>
      </c>
      <c r="D179" s="8">
        <v>2019021605</v>
      </c>
      <c r="E179" s="8" t="s">
        <v>228</v>
      </c>
      <c r="F179" s="9">
        <v>75.4</v>
      </c>
      <c r="G179" s="10"/>
    </row>
    <row r="180" ht="20" customHeight="1" spans="1:7">
      <c r="A180" s="8">
        <v>2019067</v>
      </c>
      <c r="B180" s="8" t="s">
        <v>229</v>
      </c>
      <c r="C180" s="8" t="s">
        <v>17</v>
      </c>
      <c r="D180" s="8">
        <v>2019021829</v>
      </c>
      <c r="E180" s="8" t="s">
        <v>230</v>
      </c>
      <c r="F180" s="9">
        <v>83.1</v>
      </c>
      <c r="G180" s="11" t="s">
        <v>111</v>
      </c>
    </row>
    <row r="181" ht="20" customHeight="1" spans="1:7">
      <c r="A181" s="8"/>
      <c r="B181" s="8" t="s">
        <v>229</v>
      </c>
      <c r="C181" s="8" t="s">
        <v>17</v>
      </c>
      <c r="D181" s="8">
        <v>2019021725</v>
      </c>
      <c r="E181" s="8" t="s">
        <v>231</v>
      </c>
      <c r="F181" s="9">
        <v>80.5</v>
      </c>
      <c r="G181" s="11" t="s">
        <v>111</v>
      </c>
    </row>
    <row r="182" ht="20" customHeight="1" spans="1:7">
      <c r="A182" s="8"/>
      <c r="B182" s="8" t="s">
        <v>229</v>
      </c>
      <c r="C182" s="8" t="s">
        <v>17</v>
      </c>
      <c r="D182" s="8">
        <v>2019021727</v>
      </c>
      <c r="E182" s="8" t="s">
        <v>232</v>
      </c>
      <c r="F182" s="9">
        <v>76.7</v>
      </c>
      <c r="G182" s="11">
        <f>F182+2</f>
        <v>78.7</v>
      </c>
    </row>
    <row r="183" ht="20" customHeight="1" spans="1:7">
      <c r="A183" s="8">
        <v>2019068</v>
      </c>
      <c r="B183" s="8" t="s">
        <v>233</v>
      </c>
      <c r="C183" s="8" t="s">
        <v>9</v>
      </c>
      <c r="D183" s="8">
        <v>2019044017</v>
      </c>
      <c r="E183" s="8" t="s">
        <v>234</v>
      </c>
      <c r="F183" s="9">
        <v>83.1</v>
      </c>
      <c r="G183" s="10"/>
    </row>
    <row r="184" ht="20" customHeight="1" spans="1:7">
      <c r="A184" s="8"/>
      <c r="B184" s="8" t="s">
        <v>233</v>
      </c>
      <c r="C184" s="8" t="s">
        <v>9</v>
      </c>
      <c r="D184" s="8">
        <v>2019044002</v>
      </c>
      <c r="E184" s="8" t="s">
        <v>235</v>
      </c>
      <c r="F184" s="9">
        <v>81.3</v>
      </c>
      <c r="G184" s="10"/>
    </row>
    <row r="185" ht="20" customHeight="1" spans="1:7">
      <c r="A185" s="8"/>
      <c r="B185" s="8" t="s">
        <v>233</v>
      </c>
      <c r="C185" s="8" t="s">
        <v>9</v>
      </c>
      <c r="D185" s="8">
        <v>2019044021</v>
      </c>
      <c r="E185" s="8" t="s">
        <v>236</v>
      </c>
      <c r="F185" s="9">
        <v>80.9</v>
      </c>
      <c r="G185" s="10"/>
    </row>
    <row r="186" ht="20" customHeight="1" spans="1:7">
      <c r="A186" s="8">
        <v>2019069</v>
      </c>
      <c r="B186" s="8" t="s">
        <v>233</v>
      </c>
      <c r="C186" s="8" t="s">
        <v>13</v>
      </c>
      <c r="D186" s="8">
        <v>2019032822</v>
      </c>
      <c r="E186" s="8" t="s">
        <v>237</v>
      </c>
      <c r="F186" s="9">
        <v>83.6</v>
      </c>
      <c r="G186" s="10"/>
    </row>
    <row r="187" ht="20" customHeight="1" spans="1:7">
      <c r="A187" s="8"/>
      <c r="B187" s="8" t="s">
        <v>233</v>
      </c>
      <c r="C187" s="8" t="s">
        <v>13</v>
      </c>
      <c r="D187" s="8">
        <v>2019032808</v>
      </c>
      <c r="E187" s="8" t="s">
        <v>238</v>
      </c>
      <c r="F187" s="9">
        <v>82.8</v>
      </c>
      <c r="G187" s="10"/>
    </row>
    <row r="188" ht="20" customHeight="1" spans="1:7">
      <c r="A188" s="8"/>
      <c r="B188" s="8" t="s">
        <v>233</v>
      </c>
      <c r="C188" s="8" t="s">
        <v>13</v>
      </c>
      <c r="D188" s="8">
        <v>2019032712</v>
      </c>
      <c r="E188" s="8" t="s">
        <v>239</v>
      </c>
      <c r="F188" s="9">
        <v>80.8</v>
      </c>
      <c r="G188" s="10"/>
    </row>
    <row r="189" ht="20" customHeight="1" spans="1:7">
      <c r="A189" s="8"/>
      <c r="B189" s="8" t="s">
        <v>233</v>
      </c>
      <c r="C189" s="8" t="s">
        <v>13</v>
      </c>
      <c r="D189" s="8">
        <v>2019032904</v>
      </c>
      <c r="E189" s="8" t="s">
        <v>240</v>
      </c>
      <c r="F189" s="9">
        <v>80.6</v>
      </c>
      <c r="G189" s="10"/>
    </row>
    <row r="190" ht="20" customHeight="1" spans="1:7">
      <c r="A190" s="8"/>
      <c r="B190" s="8" t="s">
        <v>233</v>
      </c>
      <c r="C190" s="8" t="s">
        <v>13</v>
      </c>
      <c r="D190" s="8">
        <v>2019032713</v>
      </c>
      <c r="E190" s="8" t="s">
        <v>241</v>
      </c>
      <c r="F190" s="9">
        <v>80</v>
      </c>
      <c r="G190" s="10"/>
    </row>
    <row r="191" ht="20" customHeight="1" spans="1:7">
      <c r="A191" s="8"/>
      <c r="B191" s="8" t="s">
        <v>233</v>
      </c>
      <c r="C191" s="8" t="s">
        <v>13</v>
      </c>
      <c r="D191" s="8">
        <v>2019032916</v>
      </c>
      <c r="E191" s="8" t="s">
        <v>242</v>
      </c>
      <c r="F191" s="9">
        <v>79.1</v>
      </c>
      <c r="G191" s="10"/>
    </row>
    <row r="192" ht="20" customHeight="1" spans="1:7">
      <c r="A192" s="8"/>
      <c r="B192" s="8" t="s">
        <v>233</v>
      </c>
      <c r="C192" s="8" t="s">
        <v>13</v>
      </c>
      <c r="D192" s="8">
        <v>2019032825</v>
      </c>
      <c r="E192" s="8" t="s">
        <v>243</v>
      </c>
      <c r="F192" s="9">
        <v>79.1</v>
      </c>
      <c r="G192" s="10"/>
    </row>
    <row r="193" ht="20" customHeight="1" spans="1:7">
      <c r="A193" s="8">
        <v>2019070</v>
      </c>
      <c r="B193" s="8" t="s">
        <v>244</v>
      </c>
      <c r="C193" s="8" t="s">
        <v>9</v>
      </c>
      <c r="D193" s="8">
        <v>2019032117</v>
      </c>
      <c r="E193" s="8" t="s">
        <v>245</v>
      </c>
      <c r="F193" s="9">
        <v>79.8</v>
      </c>
      <c r="G193" s="10"/>
    </row>
    <row r="194" ht="20" customHeight="1" spans="1:7">
      <c r="A194" s="8"/>
      <c r="B194" s="8" t="s">
        <v>244</v>
      </c>
      <c r="C194" s="8" t="s">
        <v>9</v>
      </c>
      <c r="D194" s="8">
        <v>2019032122</v>
      </c>
      <c r="E194" s="8" t="s">
        <v>246</v>
      </c>
      <c r="F194" s="9">
        <v>77.6</v>
      </c>
      <c r="G194" s="10"/>
    </row>
    <row r="195" ht="20" customHeight="1" spans="1:7">
      <c r="A195" s="8"/>
      <c r="B195" s="8" t="s">
        <v>244</v>
      </c>
      <c r="C195" s="8" t="s">
        <v>9</v>
      </c>
      <c r="D195" s="8">
        <v>2019032126</v>
      </c>
      <c r="E195" s="8" t="s">
        <v>247</v>
      </c>
      <c r="F195" s="9">
        <v>74.9</v>
      </c>
      <c r="G195" s="10"/>
    </row>
    <row r="196" ht="20" customHeight="1" spans="1:7">
      <c r="A196" s="8">
        <v>2019071</v>
      </c>
      <c r="B196" s="8" t="s">
        <v>244</v>
      </c>
      <c r="C196" s="8" t="s">
        <v>13</v>
      </c>
      <c r="D196" s="8">
        <v>2019032620</v>
      </c>
      <c r="E196" s="8" t="s">
        <v>248</v>
      </c>
      <c r="F196" s="9">
        <v>83.2</v>
      </c>
      <c r="G196" s="10"/>
    </row>
    <row r="197" ht="20" customHeight="1" spans="1:7">
      <c r="A197" s="8"/>
      <c r="B197" s="8" t="s">
        <v>244</v>
      </c>
      <c r="C197" s="8" t="s">
        <v>13</v>
      </c>
      <c r="D197" s="8">
        <v>2019032407</v>
      </c>
      <c r="E197" s="8" t="s">
        <v>249</v>
      </c>
      <c r="F197" s="9">
        <v>82.2</v>
      </c>
      <c r="G197" s="10"/>
    </row>
    <row r="198" ht="20" customHeight="1" spans="1:7">
      <c r="A198" s="8"/>
      <c r="B198" s="8" t="s">
        <v>244</v>
      </c>
      <c r="C198" s="8" t="s">
        <v>13</v>
      </c>
      <c r="D198" s="8">
        <v>2019032429</v>
      </c>
      <c r="E198" s="8" t="s">
        <v>250</v>
      </c>
      <c r="F198" s="9">
        <v>81.1</v>
      </c>
      <c r="G198" s="10"/>
    </row>
    <row r="199" ht="20" customHeight="1" spans="1:7">
      <c r="A199" s="8"/>
      <c r="B199" s="8" t="s">
        <v>244</v>
      </c>
      <c r="C199" s="8" t="s">
        <v>13</v>
      </c>
      <c r="D199" s="8">
        <v>2019032609</v>
      </c>
      <c r="E199" s="8" t="s">
        <v>251</v>
      </c>
      <c r="F199" s="9">
        <v>81.1</v>
      </c>
      <c r="G199" s="10"/>
    </row>
    <row r="200" ht="20" customHeight="1" spans="1:7">
      <c r="A200" s="8"/>
      <c r="B200" s="8" t="s">
        <v>244</v>
      </c>
      <c r="C200" s="8" t="s">
        <v>13</v>
      </c>
      <c r="D200" s="8">
        <v>2019032703</v>
      </c>
      <c r="E200" s="8" t="s">
        <v>252</v>
      </c>
      <c r="F200" s="9">
        <v>80.8</v>
      </c>
      <c r="G200" s="10"/>
    </row>
    <row r="201" ht="20" customHeight="1" spans="1:7">
      <c r="A201" s="8"/>
      <c r="B201" s="8" t="s">
        <v>244</v>
      </c>
      <c r="C201" s="8" t="s">
        <v>13</v>
      </c>
      <c r="D201" s="8">
        <v>2019032329</v>
      </c>
      <c r="E201" s="8" t="s">
        <v>253</v>
      </c>
      <c r="F201" s="9">
        <v>78.9</v>
      </c>
      <c r="G201" s="10"/>
    </row>
    <row r="202" ht="20" customHeight="1" spans="1:7">
      <c r="A202" s="8">
        <v>2019072</v>
      </c>
      <c r="B202" s="8" t="s">
        <v>244</v>
      </c>
      <c r="C202" s="8" t="s">
        <v>39</v>
      </c>
      <c r="D202" s="8">
        <v>2019032205</v>
      </c>
      <c r="E202" s="8" t="s">
        <v>254</v>
      </c>
      <c r="F202" s="9">
        <v>80.1</v>
      </c>
      <c r="G202" s="10"/>
    </row>
    <row r="203" ht="20" customHeight="1" spans="1:7">
      <c r="A203" s="8"/>
      <c r="B203" s="8" t="s">
        <v>244</v>
      </c>
      <c r="C203" s="8" t="s">
        <v>39</v>
      </c>
      <c r="D203" s="8">
        <v>2019032201</v>
      </c>
      <c r="E203" s="8" t="s">
        <v>255</v>
      </c>
      <c r="F203" s="9">
        <v>80.1</v>
      </c>
      <c r="G203" s="10"/>
    </row>
    <row r="204" ht="20" customHeight="1" spans="1:7">
      <c r="A204" s="8"/>
      <c r="B204" s="8" t="s">
        <v>244</v>
      </c>
      <c r="C204" s="8" t="s">
        <v>39</v>
      </c>
      <c r="D204" s="8">
        <v>2019032211</v>
      </c>
      <c r="E204" s="8" t="s">
        <v>256</v>
      </c>
      <c r="F204" s="9">
        <v>76.7</v>
      </c>
      <c r="G204" s="10"/>
    </row>
    <row r="205" ht="20" customHeight="1" spans="1:7">
      <c r="A205" s="13">
        <v>2019073</v>
      </c>
      <c r="B205" s="8" t="s">
        <v>244</v>
      </c>
      <c r="C205" s="8" t="s">
        <v>42</v>
      </c>
      <c r="D205" s="8">
        <v>2019032230</v>
      </c>
      <c r="E205" s="8" t="s">
        <v>257</v>
      </c>
      <c r="F205" s="14">
        <v>73.9</v>
      </c>
      <c r="G205" s="10"/>
    </row>
    <row r="206" ht="20" customHeight="1" spans="1:7">
      <c r="A206" s="15"/>
      <c r="B206" s="8" t="s">
        <v>244</v>
      </c>
      <c r="C206" s="8" t="s">
        <v>42</v>
      </c>
      <c r="D206" s="8">
        <v>2019032215</v>
      </c>
      <c r="E206" s="8" t="s">
        <v>258</v>
      </c>
      <c r="F206" s="14">
        <v>72.5</v>
      </c>
      <c r="G206" s="10"/>
    </row>
    <row r="207" ht="20" customHeight="1" spans="1:7">
      <c r="A207" s="16"/>
      <c r="B207" s="8" t="s">
        <v>244</v>
      </c>
      <c r="C207" s="8" t="s">
        <v>42</v>
      </c>
      <c r="D207" s="8">
        <v>2019032222</v>
      </c>
      <c r="E207" s="8" t="s">
        <v>259</v>
      </c>
      <c r="F207" s="14">
        <v>70.5</v>
      </c>
      <c r="G207" s="10"/>
    </row>
    <row r="208" ht="20" customHeight="1" spans="1:7">
      <c r="A208" s="8">
        <v>2019074</v>
      </c>
      <c r="B208" s="8" t="s">
        <v>260</v>
      </c>
      <c r="C208" s="8" t="s">
        <v>17</v>
      </c>
      <c r="D208" s="8">
        <v>2019033914</v>
      </c>
      <c r="E208" s="8" t="s">
        <v>261</v>
      </c>
      <c r="F208" s="9">
        <v>78.8</v>
      </c>
      <c r="G208" s="10"/>
    </row>
    <row r="209" ht="20" customHeight="1" spans="1:7">
      <c r="A209" s="8"/>
      <c r="B209" s="8" t="s">
        <v>260</v>
      </c>
      <c r="C209" s="8" t="s">
        <v>17</v>
      </c>
      <c r="D209" s="8">
        <v>2019034024</v>
      </c>
      <c r="E209" s="8" t="s">
        <v>262</v>
      </c>
      <c r="F209" s="9">
        <v>77.7</v>
      </c>
      <c r="G209" s="10"/>
    </row>
    <row r="210" ht="20" customHeight="1" spans="1:7">
      <c r="A210" s="8"/>
      <c r="B210" s="8" t="s">
        <v>260</v>
      </c>
      <c r="C210" s="8" t="s">
        <v>17</v>
      </c>
      <c r="D210" s="8">
        <v>2019034123</v>
      </c>
      <c r="E210" s="8" t="s">
        <v>263</v>
      </c>
      <c r="F210" s="9">
        <v>77.6</v>
      </c>
      <c r="G210" s="10"/>
    </row>
    <row r="211" ht="27" customHeight="1" spans="1:7">
      <c r="A211" s="8">
        <v>2019075</v>
      </c>
      <c r="B211" s="8" t="s">
        <v>264</v>
      </c>
      <c r="C211" s="8" t="s">
        <v>97</v>
      </c>
      <c r="D211" s="8">
        <v>2019041228</v>
      </c>
      <c r="E211" s="8" t="s">
        <v>265</v>
      </c>
      <c r="F211" s="9">
        <v>85.1</v>
      </c>
      <c r="G211" s="10"/>
    </row>
    <row r="212" ht="27" customHeight="1" spans="1:7">
      <c r="A212" s="8"/>
      <c r="B212" s="8" t="s">
        <v>264</v>
      </c>
      <c r="C212" s="8" t="s">
        <v>97</v>
      </c>
      <c r="D212" s="8">
        <v>2019041311</v>
      </c>
      <c r="E212" s="8" t="s">
        <v>266</v>
      </c>
      <c r="F212" s="9">
        <v>83.1</v>
      </c>
      <c r="G212" s="10"/>
    </row>
    <row r="213" ht="27" customHeight="1" spans="1:7">
      <c r="A213" s="8"/>
      <c r="B213" s="8" t="s">
        <v>264</v>
      </c>
      <c r="C213" s="8" t="s">
        <v>97</v>
      </c>
      <c r="D213" s="8">
        <v>2019041306</v>
      </c>
      <c r="E213" s="8" t="s">
        <v>267</v>
      </c>
      <c r="F213" s="9">
        <v>82.7</v>
      </c>
      <c r="G213" s="10"/>
    </row>
  </sheetData>
  <mergeCells count="56">
    <mergeCell ref="A1:G1"/>
    <mergeCell ref="A3:A5"/>
    <mergeCell ref="A6:A7"/>
    <mergeCell ref="A8:A10"/>
    <mergeCell ref="A11:A26"/>
    <mergeCell ref="A28:A29"/>
    <mergeCell ref="A30:A32"/>
    <mergeCell ref="A33:A35"/>
    <mergeCell ref="A36:A38"/>
    <mergeCell ref="A39:A40"/>
    <mergeCell ref="A41:A43"/>
    <mergeCell ref="A44:A46"/>
    <mergeCell ref="A47:A49"/>
    <mergeCell ref="A50:A52"/>
    <mergeCell ref="A53:A55"/>
    <mergeCell ref="A56:A57"/>
    <mergeCell ref="A58:A59"/>
    <mergeCell ref="A60:A62"/>
    <mergeCell ref="A64:A65"/>
    <mergeCell ref="A66:A68"/>
    <mergeCell ref="A69:A70"/>
    <mergeCell ref="A71:A76"/>
    <mergeCell ref="A77:A79"/>
    <mergeCell ref="A80:A82"/>
    <mergeCell ref="A83:A88"/>
    <mergeCell ref="A89:A94"/>
    <mergeCell ref="A95:A100"/>
    <mergeCell ref="A101:A103"/>
    <mergeCell ref="A104:A106"/>
    <mergeCell ref="A107:A113"/>
    <mergeCell ref="A114:A116"/>
    <mergeCell ref="A117:A122"/>
    <mergeCell ref="A123:A128"/>
    <mergeCell ref="A129:A131"/>
    <mergeCell ref="A132:A134"/>
    <mergeCell ref="A135:A140"/>
    <mergeCell ref="A141:A146"/>
    <mergeCell ref="A147:A149"/>
    <mergeCell ref="A150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92"/>
    <mergeCell ref="A193:A195"/>
    <mergeCell ref="A196:A201"/>
    <mergeCell ref="A202:A204"/>
    <mergeCell ref="A205:A207"/>
    <mergeCell ref="A208:A210"/>
    <mergeCell ref="A211:A213"/>
  </mergeCells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2019-09-25T01:18:00Z</dcterms:created>
  <dcterms:modified xsi:type="dcterms:W3CDTF">2019-09-25T09:21:49Z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