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1840" windowHeight="13050"/>
  </bookViews>
  <sheets>
    <sheet name="其他专技" sheetId="1" r:id="rId1"/>
  </sheets>
  <definedNames>
    <definedName name="_xlnm.Print_Titles" localSheetId="0">其他专技!$2:$3</definedName>
    <definedName name="学历专业">#REF!</definedName>
  </definedNames>
  <calcPr calcId="125725"/>
</workbook>
</file>

<file path=xl/sharedStrings.xml><?xml version="1.0" encoding="utf-8"?>
<sst xmlns="http://schemas.openxmlformats.org/spreadsheetml/2006/main" count="87" uniqueCount="76">
  <si>
    <t>序号</t>
  </si>
  <si>
    <t>岗位名称</t>
  </si>
  <si>
    <t>岗位职责</t>
  </si>
  <si>
    <t>招聘人数</t>
  </si>
  <si>
    <t>招聘条件</t>
  </si>
  <si>
    <t>岗位要求</t>
  </si>
  <si>
    <t>专业</t>
  </si>
  <si>
    <t>学历和学位</t>
  </si>
  <si>
    <t>财务处</t>
  </si>
  <si>
    <t>硕士研究生</t>
  </si>
  <si>
    <t>将军路校区管委会</t>
  </si>
  <si>
    <t>硕士研究生及以上</t>
  </si>
  <si>
    <t>校医院</t>
  </si>
  <si>
    <t>医生</t>
  </si>
  <si>
    <t>能源与动力学院</t>
  </si>
  <si>
    <t>自动化学院</t>
  </si>
  <si>
    <t>实验员</t>
  </si>
  <si>
    <t>机电学院</t>
  </si>
  <si>
    <t>机械工程类</t>
  </si>
  <si>
    <t>航天学院</t>
  </si>
  <si>
    <t>工科类专业</t>
  </si>
  <si>
    <t>信息类</t>
  </si>
  <si>
    <t>燃烧传热与热能系实验员</t>
    <phoneticPr fontId="7" type="noConversion"/>
  </si>
  <si>
    <t>南京航空航天大学2019年其他专技人员招聘岗位信息表</t>
    <phoneticPr fontId="7" type="noConversion"/>
  </si>
  <si>
    <t>实验员</t>
    <phoneticPr fontId="7" type="noConversion"/>
  </si>
  <si>
    <t>建筑智能化管理工作岗</t>
    <phoneticPr fontId="7" type="noConversion"/>
  </si>
  <si>
    <t>建筑电气或智能化及类似专业</t>
    <phoneticPr fontId="7" type="noConversion"/>
  </si>
  <si>
    <t>基建处</t>
    <phoneticPr fontId="7" type="noConversion"/>
  </si>
  <si>
    <t>工程项目经济管理工作岗</t>
    <phoneticPr fontId="7" type="noConversion"/>
  </si>
  <si>
    <t>工程管理类及相关专业</t>
    <phoneticPr fontId="7" type="noConversion"/>
  </si>
  <si>
    <t>硕士研究生</t>
    <phoneticPr fontId="7" type="noConversion"/>
  </si>
  <si>
    <t>测试工程系/
测试工程实验室</t>
    <phoneticPr fontId="7" type="noConversion"/>
  </si>
  <si>
    <t>艺术学院</t>
    <phoneticPr fontId="7" type="noConversion"/>
  </si>
  <si>
    <t>硕士研究生及以上</t>
    <phoneticPr fontId="7" type="noConversion"/>
  </si>
  <si>
    <t>实验室管理员</t>
    <phoneticPr fontId="7" type="noConversion"/>
  </si>
  <si>
    <t>计算机科学与技术学院/人工智能学院</t>
    <phoneticPr fontId="7" type="noConversion"/>
  </si>
  <si>
    <t>学科专业实验室管理岗</t>
    <phoneticPr fontId="7" type="noConversion"/>
  </si>
  <si>
    <t>图书馆</t>
    <phoneticPr fontId="7" type="noConversion"/>
  </si>
  <si>
    <t>其他专技岗</t>
    <phoneticPr fontId="7" type="noConversion"/>
  </si>
  <si>
    <t>财务科审核岗</t>
    <phoneticPr fontId="7" type="noConversion"/>
  </si>
  <si>
    <t>本科及硕士均为会计或财务管理</t>
    <phoneticPr fontId="7" type="noConversion"/>
  </si>
  <si>
    <t xml:space="preserve">电工电子实验中心 </t>
    <phoneticPr fontId="7" type="noConversion"/>
  </si>
  <si>
    <t>校科协</t>
    <phoneticPr fontId="7" type="noConversion"/>
  </si>
  <si>
    <t>科技期刊编辑与编务岗</t>
    <phoneticPr fontId="7" type="noConversion"/>
  </si>
  <si>
    <t>力学或机械工程</t>
    <phoneticPr fontId="7" type="noConversion"/>
  </si>
  <si>
    <t>1、具有较强的责任心和事业心，工作踏实肯干，做事仔细、认真；
2、具有良好的职业道德，有服务意识，能吃苦耐劳、乐于奉献、团结协作；
3、具有较强的文字写作能力、口头表达能力和沟通能力；
4、具有一定的计算机应用能力，能熟练使用相关办公室软件；
5、具有较好的英文读写能力；
6、有科技期刊编辑工作经验者优先。</t>
  </si>
  <si>
    <t>1、严格遵守财经制度、会计法规及校内财务规章制度，遵守会计职业道德；
2、负责对原始凭证的真实性、合规性、完整性进行审核；
3、按照《会计基础工作规范》要求，及时完成会计凭证编制工作；
4、做好领用发票的管理工作；
5、完成领导交办的其他工作。</t>
  </si>
  <si>
    <t>1、具有较强的责任心和事业心，踏实肯干，办事细致；
2、具有良好的沟通和文字表达能力，有较强的服务意识与团队精神；
3、熟练运用办公软件，同等条件下有计算机应用特长者优先。</t>
  </si>
  <si>
    <t>1、负责建筑智能化工程设计要点的编制；
2、负责建筑智能化工程设计图纸技术及深度的审查；
3、负责建筑智能化工程招标文件等的编制；
4、负责建筑智能化工程现场施工管理；
5、参与组织工程竣工验收，组织工程保修；
6、完成上级下达的其他工作。</t>
  </si>
  <si>
    <t>1、具有较强的管理、协调能力；
2、具有一定的写作能力、计算机应用能力；
3、有本专业工作经验者优先；
4、年龄一般不超过30岁。</t>
  </si>
  <si>
    <t>电气工程、仪器科学与技术、信息与通信工程、电路与系统、计算机科学与技术等学科专业</t>
  </si>
  <si>
    <t>内、外科学/药学</t>
  </si>
  <si>
    <t>1、承担燃烧传热与热能系实验室的实验课教学工作，包括实验准备、实验教学与辅导、批改实验报告、成绩评定等；
2、承担燃烧传热与热能系实验室相关教学实验设备的维护和管理工作；
3、辅助开展科研创新实验；
4、维护燃烧传热与热能系实验室的安全与环境卫生;
5、积极参与学院实验中心的规划和建设；
6、完成学院交办的其它工作。</t>
  </si>
  <si>
    <t xml:space="preserve">1、身体健康，工作积极，办事认真，具有良好的团结协作精神和沟通协调能力；
2、有从事过工程热力学、传热学、燃烧原理等教学设备操作经验者优先。        </t>
  </si>
  <si>
    <t>动力工程及工程热物理、航空宇航科学与技术、机械工程等</t>
  </si>
  <si>
    <t>1、熟悉本专业常规实验项目，熟练使用常规的仪器设备；
2、能独立承担本专业课程：《传感器原理》、《数字化测试技术》、《光电检测技术》、《航空测试系统》等的实验指导工作；
3、负责领取并保管本实验室的仪器设备、实验用品。固定资产必须建账建卡， 定期清点并核对帐目；
4、做好实验前准备工作，检查仪器，保证仪器正常使用；
5、仪器使用安全正确，实验记录清楚完整，资料管理妥善无损；
6、制定、实施本室每学期实验工作计划，实验大纲及实验讲义，开出大纲规定的实验项目，研究改进实验内容，不断提高实验水平；
7、能够积极参与实验室建设与管理，参与学科建设等其他工作。</t>
  </si>
  <si>
    <t>测试仪器仪表类、控制工程类等相关专业</t>
  </si>
  <si>
    <t>1、完成《互换性与技术测量》、《测试技术》、《液压与气压传动》、《微机原理》、《机电一体化综合实验》等机械电子工程专业课程的实验教学与指导；
2、根据教材内容，编写、修订实验课程的指导书与实验手册；
3、对实验设备、仪器、实验环境等进行管理和维护，根据教学需求提出新的实验室建设规划与建议；
4、能熟练操作使用实验室内的测试设备、仪器仪表等，对实验设备、仪器、实验环境等进行管理和维护，能维护并操作几何量测量相关的多种仪器与设备；
5、能适应实验教学过程的加班要求。</t>
  </si>
  <si>
    <t>1、身体健康，五官端正，口齿清晰，责任心强，男女不限；
2、具备丰富的设备管理经验；
3、具有较好的实验室管理与工作经验；
4、考虑到长期稳定的实验室工作需求，不招收博士毕业生。</t>
  </si>
  <si>
    <t>1、负责学院非线性编辑实验室、影像戏剧影视技术分析室、数字媒体创新平台、数字音乐实验室、音乐厅等实验室的管理工作，实验设备维护、开发等工作；
2、做好实验室相关课程的教学辅助工作，保障实验教学工作正常开展；
3、负责对各类实验文件文档进行整理和归档；
4、确保实验室的教学实验次序正常，维护实验室环境卫生以及实验设备整洁；
5、无人机航拍影视技术主题创新区的日常管理工作；
6、做好各类可移动实验器材的保管、借用和维护工作；
7、负责学院各类办公用设备的日常维护和保养工作；
8、负责学院重大活动拍摄、编辑处理工作；
9、完成领导交办的其他工作。</t>
  </si>
  <si>
    <t>1、有良好的思想政治素质和职业道德，事业心和责任感强，有服务意识，能吃苦耐劳、乐于奉献、团结协作；
2、熟悉数字影像制作、网络编程语言、计算机可视化等计算机图形图像设计与制作技术。</t>
  </si>
  <si>
    <t>戏剧与影视学相关专业、计算机图形图像、数字媒体技术、计算机可视化</t>
  </si>
  <si>
    <t>1、负责实验室各项规章制度的建立；
2、负责实验室设备、仪器、财产的登记、建账、建卡等管理工作；
3、负责实验室的日常管理和仪器设备的维护，保证实验室正常运行；
4、负责实验室安全工作；
5、指导与监督其他人员对实验室内仪器设备的操作；
6、参与实验室教学任务，参与指导本科毕业设计和学生科技创新实践活动；
7、参与本单位学科建设和实验室建设；
8、院系领导安排的其他工作。</t>
  </si>
  <si>
    <t>1、中共党员，具有较高的思想政治素质，有较强的事业心和责任感，有良好的职业道德，有服务意识，能吃苦耐劳、乐于奉献、团结协作；
2、具有较强的文字写作能力和口头表达能力；
3、具有一定的计算机水平，能熟练使用相关办公室软件。</t>
  </si>
  <si>
    <t>1、参与数据管理政策制定、宣传工作；
2、参与研究机构层面数据管理政策的制定工作；
3、数据资源管理工作，主持或参与数据管理项目规划与实施；
4、数据服务工作，为研究人员提供研究数据管理计划服务、数据分析服务；
5、数据资源管理的其他相关问题，如数据版权、数据隐私、数据伦理等；
6、完成领导交办的其他事宜。</t>
  </si>
  <si>
    <t xml:space="preserve">1、具有良好的政治素质和思想品德；
2、具有一定的数据服务能力；
3、爱岗敬业，责任心强，工作认真负责，具有良好的沟通能力和团队协作精神。
</t>
  </si>
  <si>
    <t>信息管理、图书馆学、情报学、航空宇航推进理论与工程、动力工程、工程热物理等相关专业</t>
  </si>
  <si>
    <t>1、负责组织编制投资估算、概算；
2、协助组织编制施工图预算；
3、起草年度、月度预算执行计划，统筹安排并跟踪预算执行情况；
4、协助进行项目投资控制管理工作；
5、起草概算调整、竣工验收、绩效评价等报告；
6、负责项目经济后评价相关工作；
7、负责工程勘察、设计、监理、施工及其所属分项工程、设备的招标组织协调工作及办理各类合同审核、审批、鉴印等手续；
8、完成上级下达的其他工作。</t>
    <phoneticPr fontId="7" type="noConversion"/>
  </si>
  <si>
    <t>临床医生：
1、具备相应资质：取得医师资格证、执业证书；
2、有一定独立处理急诊工作的经验；
3、有在二级以上医院从事内科或外科临床工作经验者优先；
4、身体健康。
药剂科：
1、具有药剂学相关资；
2、身体健康。</t>
    <phoneticPr fontId="7" type="noConversion"/>
  </si>
  <si>
    <t>临床医生：
1、在科主任指导下进行工作；
2、参加值班、门诊、会诊、出诊、体检等工作；
3、对病人进行检查、诊断、治疗、开写医嘱并检查其执行情况；遇急、危、重病人应积极抢救，严防差错事故发生；
4、认真执行各项规章制度和技术操作规程，按要求书写病例、处方和各种医疗文件；
5、遇公共卫生突发事件及法定传染病，按规定及时填报传染病疫报卡，防止漏报，并做好消毒隔离工作；
6、做好本科室医疗器械仪器设备的保养、清洁、消毒和安全保卫、环境卫生工作；
7、完成领导交办的其他临时性工作。
                                                                                                              药剂科：
1、认真执行有关制度，保证药品、制剂质量，严防差错事故；
2、做好药品管理工作，防治药品霉变，过期失效，检查毒、麻、精神、贵重药品使用管理情况，收集药物安全信息；
3、遵守职业道德规范，树立良好的 药学道德，对病人做好解释工作；
4、坚守岗位，严守劳动纪律；
5、完成领导交办的其他临时性工作。</t>
    <phoneticPr fontId="7" type="noConversion"/>
  </si>
  <si>
    <t>1、热爱本职工作，有敬业精神，有责任心，工作中要勤勤恳恳，任劳任怨，团结互助，相互支持，充分发挥自己的工作积极性、主动性和创造性，努力完成各项本职工作；
2、 具有一定的计算机水平，能熟练使用相关办公室软件。</t>
    <phoneticPr fontId="7" type="noConversion"/>
  </si>
  <si>
    <t>1、中共党员；
2、有良好的职业道德，工作细致，爱岗敬业，有服务意识，能吃苦耐劳、乐于奉献、团结协作；
3、具有一定的计算机水平和数据库处理能力，熟练使用相关办公室软件；
4、具有良好的沟通与协调能力。</t>
    <phoneticPr fontId="7" type="noConversion"/>
  </si>
  <si>
    <t>1、负责学院科研实验室、挂靠学术团体的建设和管理；
2、负责实验室设备购置、使用和维护，做好实验室设备的安全、节能、卫生等工作，保证实验教学能正常进行；
3、能独立指导学生进行教学实验，参与编写实验技术资料、实验教材及指导书等，负责实验室建设工作；
4、能独立进行科学研究实验工作，协助指导研究生实验和本科生毕业设计实验，指导初级职称以下人员的业务学习和提高工作；
5、负责实验室外单位来访的接待工作；
6、完成学院布置的其他工作。</t>
    <phoneticPr fontId="7" type="noConversion"/>
  </si>
  <si>
    <t>1、能够胜任电工、电子、微机原理等实验教学工作；
2、能够指导科创、电子设计竞赛及相关技术培训等工作；
3、能够胜任实验室设备、教学管理等工作；
4、能够完成实验设备的基本维护、维修工作；
5、能够积极参加实验室建设；
6、能够积极参加实验教学改革、教学研讨等各项活动；
7、乐于奉献，积极参加各项公益活动，具有较好的团队协作精神；
8、能够完成上级领导交给的其他各项任务。</t>
    <phoneticPr fontId="7" type="noConversion"/>
  </si>
  <si>
    <t>编辑：
1、搜集研究有关学科的学术动态和编辑出版信息，提出选题和组稿建议；
2、熟悉编辑业务，掌握编辑出版工作的有关政策、法规和标准，独立加工处理稿件，担任学报责任编辑，   每年承担一定数量编辑加工任务；
3、能承担刊物的流程管理，包括：来稿登记、送审，汇总“答复意见”，提出目次方案，稿件编辑加工(含图稿处理)，清样校对，以及对担任责任编辑的学报的出版、发行、跟踪管理等环节；
4、做好刊物宣传和约稿工作；
5、总结编辑工作经验，撰写编辑出版论文。
编务：
1、负责本刊发行工作，包括征订和国内外发行。
2、承担有关印刷、出版、发行业务的对外联络工作，负责本刊审稿费和稿费的统计与整理工作。
3、负责编辑部资料管理和收发工作；
4、承担学报网站信息发布和资料更新工作；
5、承担编辑部指定的其他工作任务。</t>
    <phoneticPr fontId="7" type="noConversion"/>
  </si>
  <si>
    <t>1、本科为全日制全国重点高校毕业，本科及研究生专业均符合实验中心专业需求；
2、动手能力强，具备教师的基本素质；
3、热爱实验教学、热心指导大学生科创，本科期间参加过校级及以上电子类相关竞赛并取得较好的成绩。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</si>
</sst>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20"/>
      <name val="等线"/>
      <charset val="134"/>
      <scheme val="minor"/>
    </font>
    <font>
      <b/>
      <sz val="14"/>
      <name val="等线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3" fillId="0" borderId="10" xfId="2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Normal="100" workbookViewId="0">
      <selection activeCell="F4" sqref="F4"/>
    </sheetView>
  </sheetViews>
  <sheetFormatPr defaultColWidth="9" defaultRowHeight="14.25" x14ac:dyDescent="0.2"/>
  <cols>
    <col min="1" max="1" width="5.375" style="1" customWidth="1"/>
    <col min="2" max="2" width="10.75" style="1" customWidth="1"/>
    <col min="3" max="3" width="14.5" style="1" customWidth="1"/>
    <col min="4" max="4" width="74.375" style="2" customWidth="1"/>
    <col min="5" max="5" width="11.375" style="1" customWidth="1"/>
    <col min="6" max="6" width="33.625" style="2" customWidth="1"/>
    <col min="7" max="7" width="11.125" style="3" customWidth="1"/>
    <col min="8" max="8" width="14.5" style="1" customWidth="1"/>
    <col min="9" max="16384" width="9" style="1"/>
  </cols>
  <sheetData>
    <row r="1" spans="1:8" ht="48" customHeight="1" x14ac:dyDescent="0.2">
      <c r="A1" s="19" t="s">
        <v>23</v>
      </c>
      <c r="B1" s="19"/>
      <c r="C1" s="19"/>
      <c r="D1" s="19"/>
      <c r="E1" s="19"/>
      <c r="F1" s="19"/>
      <c r="G1" s="19"/>
      <c r="H1" s="19"/>
    </row>
    <row r="2" spans="1:8" ht="24.95" customHeight="1" x14ac:dyDescent="0.2">
      <c r="A2" s="23" t="s">
        <v>0</v>
      </c>
      <c r="B2" s="29" t="s">
        <v>1</v>
      </c>
      <c r="C2" s="25"/>
      <c r="D2" s="27" t="s">
        <v>2</v>
      </c>
      <c r="E2" s="27" t="s">
        <v>3</v>
      </c>
      <c r="F2" s="20" t="s">
        <v>4</v>
      </c>
      <c r="G2" s="21"/>
      <c r="H2" s="22"/>
    </row>
    <row r="3" spans="1:8" ht="24.95" customHeight="1" x14ac:dyDescent="0.2">
      <c r="A3" s="24"/>
      <c r="B3" s="30"/>
      <c r="C3" s="26"/>
      <c r="D3" s="28"/>
      <c r="E3" s="28"/>
      <c r="F3" s="4" t="s">
        <v>5</v>
      </c>
      <c r="G3" s="4" t="s">
        <v>6</v>
      </c>
      <c r="H3" s="4" t="s">
        <v>7</v>
      </c>
    </row>
    <row r="4" spans="1:8" ht="273" customHeight="1" x14ac:dyDescent="0.2">
      <c r="A4" s="13">
        <v>1</v>
      </c>
      <c r="B4" s="12" t="s">
        <v>42</v>
      </c>
      <c r="C4" s="12" t="s">
        <v>43</v>
      </c>
      <c r="D4" s="17" t="s">
        <v>74</v>
      </c>
      <c r="E4" s="15">
        <v>1</v>
      </c>
      <c r="F4" s="18" t="s">
        <v>45</v>
      </c>
      <c r="G4" s="16" t="s">
        <v>44</v>
      </c>
      <c r="H4" s="16" t="s">
        <v>33</v>
      </c>
    </row>
    <row r="5" spans="1:8" s="7" customFormat="1" ht="118.5" customHeight="1" x14ac:dyDescent="0.2">
      <c r="A5" s="5">
        <v>2</v>
      </c>
      <c r="B5" s="5" t="s">
        <v>8</v>
      </c>
      <c r="C5" s="5" t="s">
        <v>39</v>
      </c>
      <c r="D5" s="6" t="s">
        <v>46</v>
      </c>
      <c r="E5" s="5">
        <v>4</v>
      </c>
      <c r="F5" s="6" t="s">
        <v>47</v>
      </c>
      <c r="G5" s="5" t="s">
        <v>40</v>
      </c>
      <c r="H5" s="5" t="s">
        <v>30</v>
      </c>
    </row>
    <row r="6" spans="1:8" s="7" customFormat="1" ht="102" customHeight="1" x14ac:dyDescent="0.2">
      <c r="A6" s="5">
        <v>3</v>
      </c>
      <c r="B6" s="5" t="s">
        <v>27</v>
      </c>
      <c r="C6" s="5" t="s">
        <v>25</v>
      </c>
      <c r="D6" s="6" t="s">
        <v>48</v>
      </c>
      <c r="E6" s="5">
        <v>1</v>
      </c>
      <c r="F6" s="6" t="s">
        <v>49</v>
      </c>
      <c r="G6" s="8" t="s">
        <v>26</v>
      </c>
      <c r="H6" s="9" t="s">
        <v>9</v>
      </c>
    </row>
    <row r="7" spans="1:8" s="7" customFormat="1" ht="163.5" customHeight="1" x14ac:dyDescent="0.2">
      <c r="A7" s="13">
        <v>4</v>
      </c>
      <c r="B7" s="5" t="s">
        <v>27</v>
      </c>
      <c r="C7" s="5" t="s">
        <v>28</v>
      </c>
      <c r="D7" s="6" t="s">
        <v>67</v>
      </c>
      <c r="E7" s="5">
        <v>1</v>
      </c>
      <c r="F7" s="6" t="s">
        <v>49</v>
      </c>
      <c r="G7" s="8" t="s">
        <v>29</v>
      </c>
      <c r="H7" s="9" t="s">
        <v>30</v>
      </c>
    </row>
    <row r="8" spans="1:8" s="7" customFormat="1" ht="149.25" customHeight="1" x14ac:dyDescent="0.2">
      <c r="A8" s="5">
        <v>5</v>
      </c>
      <c r="B8" s="5" t="s">
        <v>10</v>
      </c>
      <c r="C8" s="5" t="s">
        <v>41</v>
      </c>
      <c r="D8" s="6" t="s">
        <v>73</v>
      </c>
      <c r="E8" s="5">
        <v>1</v>
      </c>
      <c r="F8" s="6" t="s">
        <v>75</v>
      </c>
      <c r="G8" s="5" t="s">
        <v>50</v>
      </c>
      <c r="H8" s="5" t="s">
        <v>33</v>
      </c>
    </row>
    <row r="9" spans="1:8" s="7" customFormat="1" ht="295.5" customHeight="1" x14ac:dyDescent="0.2">
      <c r="A9" s="5">
        <v>6</v>
      </c>
      <c r="B9" s="5" t="s">
        <v>12</v>
      </c>
      <c r="C9" s="5" t="s">
        <v>13</v>
      </c>
      <c r="D9" s="6" t="s">
        <v>69</v>
      </c>
      <c r="E9" s="5">
        <v>1</v>
      </c>
      <c r="F9" s="6" t="s">
        <v>68</v>
      </c>
      <c r="G9" s="5" t="s">
        <v>51</v>
      </c>
      <c r="H9" s="5" t="s">
        <v>9</v>
      </c>
    </row>
    <row r="10" spans="1:8" s="7" customFormat="1" ht="126.75" customHeight="1" x14ac:dyDescent="0.2">
      <c r="A10" s="13">
        <v>7</v>
      </c>
      <c r="B10" s="5" t="s">
        <v>14</v>
      </c>
      <c r="C10" s="5" t="s">
        <v>22</v>
      </c>
      <c r="D10" s="6" t="s">
        <v>52</v>
      </c>
      <c r="E10" s="5">
        <v>1</v>
      </c>
      <c r="F10" s="6" t="s">
        <v>53</v>
      </c>
      <c r="G10" s="5" t="s">
        <v>54</v>
      </c>
      <c r="H10" s="5" t="s">
        <v>11</v>
      </c>
    </row>
    <row r="11" spans="1:8" s="7" customFormat="1" ht="177.75" customHeight="1" x14ac:dyDescent="0.2">
      <c r="A11" s="5">
        <v>8</v>
      </c>
      <c r="B11" s="10" t="s">
        <v>15</v>
      </c>
      <c r="C11" s="10" t="s">
        <v>31</v>
      </c>
      <c r="D11" s="11" t="s">
        <v>55</v>
      </c>
      <c r="E11" s="10">
        <v>1</v>
      </c>
      <c r="F11" s="11" t="s">
        <v>70</v>
      </c>
      <c r="G11" s="10" t="s">
        <v>56</v>
      </c>
      <c r="H11" s="10" t="s">
        <v>9</v>
      </c>
    </row>
    <row r="12" spans="1:8" s="7" customFormat="1" ht="145.5" customHeight="1" x14ac:dyDescent="0.2">
      <c r="A12" s="5">
        <v>9</v>
      </c>
      <c r="B12" s="10" t="s">
        <v>17</v>
      </c>
      <c r="C12" s="10" t="s">
        <v>16</v>
      </c>
      <c r="D12" s="11" t="s">
        <v>57</v>
      </c>
      <c r="E12" s="10">
        <v>1</v>
      </c>
      <c r="F12" s="11" t="s">
        <v>58</v>
      </c>
      <c r="G12" s="10" t="s">
        <v>18</v>
      </c>
      <c r="H12" s="10" t="s">
        <v>9</v>
      </c>
    </row>
    <row r="13" spans="1:8" s="7" customFormat="1" ht="161.25" customHeight="1" x14ac:dyDescent="0.2">
      <c r="A13" s="13">
        <v>10</v>
      </c>
      <c r="B13" s="10" t="s">
        <v>32</v>
      </c>
      <c r="C13" s="10" t="s">
        <v>34</v>
      </c>
      <c r="D13" s="11" t="s">
        <v>59</v>
      </c>
      <c r="E13" s="10">
        <v>1</v>
      </c>
      <c r="F13" s="11" t="s">
        <v>60</v>
      </c>
      <c r="G13" s="10" t="s">
        <v>61</v>
      </c>
      <c r="H13" s="10" t="s">
        <v>33</v>
      </c>
    </row>
    <row r="14" spans="1:8" s="7" customFormat="1" ht="150" customHeight="1" x14ac:dyDescent="0.2">
      <c r="A14" s="5">
        <v>11</v>
      </c>
      <c r="B14" s="10" t="s">
        <v>19</v>
      </c>
      <c r="C14" s="10" t="s">
        <v>24</v>
      </c>
      <c r="D14" s="11" t="s">
        <v>62</v>
      </c>
      <c r="E14" s="10">
        <v>1</v>
      </c>
      <c r="F14" s="11" t="s">
        <v>71</v>
      </c>
      <c r="G14" s="10" t="s">
        <v>20</v>
      </c>
      <c r="H14" s="10" t="s">
        <v>9</v>
      </c>
    </row>
    <row r="15" spans="1:8" s="7" customFormat="1" ht="159" customHeight="1" x14ac:dyDescent="0.2">
      <c r="A15" s="10">
        <v>12</v>
      </c>
      <c r="B15" s="10" t="s">
        <v>35</v>
      </c>
      <c r="C15" s="10" t="s">
        <v>36</v>
      </c>
      <c r="D15" s="11" t="s">
        <v>72</v>
      </c>
      <c r="E15" s="10">
        <v>1</v>
      </c>
      <c r="F15" s="11" t="s">
        <v>63</v>
      </c>
      <c r="G15" s="10" t="s">
        <v>21</v>
      </c>
      <c r="H15" s="10" t="s">
        <v>11</v>
      </c>
    </row>
    <row r="16" spans="1:8" s="7" customFormat="1" ht="171" customHeight="1" x14ac:dyDescent="0.2">
      <c r="A16" s="14">
        <v>13</v>
      </c>
      <c r="B16" s="10" t="s">
        <v>37</v>
      </c>
      <c r="C16" s="10" t="s">
        <v>38</v>
      </c>
      <c r="D16" s="11" t="s">
        <v>64</v>
      </c>
      <c r="E16" s="10">
        <v>1</v>
      </c>
      <c r="F16" s="11" t="s">
        <v>65</v>
      </c>
      <c r="G16" s="10" t="s">
        <v>66</v>
      </c>
      <c r="H16" s="10" t="s">
        <v>11</v>
      </c>
    </row>
  </sheetData>
  <sortState ref="B4:I18">
    <sortCondition ref="B4:B18" customList="财务处,基建处,将军路校区管委会,无人机研究院,校医院,航空宇航学院,能源与动力学院,能源与动力学院,自动化学院,电子信息工程学院,机电学院,理学院,航天学院,计算机科学与技术学院"/>
  </sortState>
  <mergeCells count="6">
    <mergeCell ref="A1:H1"/>
    <mergeCell ref="F2:H2"/>
    <mergeCell ref="A2:A3"/>
    <mergeCell ref="D2:D3"/>
    <mergeCell ref="E2:E3"/>
    <mergeCell ref="B2:C3"/>
  </mergeCells>
  <phoneticPr fontId="7" type="noConversion"/>
  <dataValidations count="3">
    <dataValidation type="list" allowBlank="1" showInputMessage="1" showErrorMessage="1" sqref="H5:H9 H11:H16">
      <formula1>"硕士研究生,硕士研究生及以上,博士研究生"</formula1>
    </dataValidation>
    <dataValidation type="list" allowBlank="1" showInputMessage="1" showErrorMessage="1" sqref="G2">
      <formula1>#REF!</formula1>
    </dataValidation>
    <dataValidation type="list" allowBlank="1" showInputMessage="1" showErrorMessage="1" sqref="H2">
      <formula1>"硕士,博士,硕士及以上"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其他专技</vt:lpstr>
      <vt:lpstr>其他专技!Print_Titles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</dc:creator>
  <cp:lastModifiedBy>tourist</cp:lastModifiedBy>
  <cp:lastPrinted>2018-11-26T01:38:34Z</cp:lastPrinted>
  <dcterms:created xsi:type="dcterms:W3CDTF">2017-11-07T10:04:00Z</dcterms:created>
  <dcterms:modified xsi:type="dcterms:W3CDTF">2018-11-26T01:38:41Z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