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<sst xmlns="http://schemas.openxmlformats.org/spreadsheetml/2006/main" count="368" uniqueCount="159">
  <si>
    <t>主管单位</t>
  </si>
  <si>
    <t>用人单位统一社会信用代码</t>
  </si>
  <si>
    <t>用人单位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</si>
  <si>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</si>
  <si>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</si>
  <si>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</si>
  <si>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</si>
  <si>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</si>
  <si>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</si>
  <si>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</si>
  <si>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</si>
  <si>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</si>
  <si>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</si>
  <si>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</si>
  <si>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</si>
  <si>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</si>
  <si>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</si>
  <si>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不限</t>
  </si>
  <si>
    <t>4:6</t>
  </si>
  <si>
    <t>大专/高职及以上</t>
  </si>
  <si>
    <t>岗位
名称</t>
  </si>
  <si>
    <t>管理九级</t>
  </si>
  <si>
    <t>管理岗位</t>
  </si>
  <si>
    <t>岗位
类别</t>
  </si>
  <si>
    <t>岗位
等级</t>
  </si>
  <si>
    <t>岗位
职责</t>
  </si>
  <si>
    <t>上海市民政局</t>
  </si>
  <si>
    <t>上海市殡葬服务中心</t>
  </si>
  <si>
    <t>办公室副主任</t>
  </si>
  <si>
    <t>管理八级</t>
  </si>
  <si>
    <t>非应届毕业生</t>
  </si>
  <si>
    <t>五年</t>
  </si>
  <si>
    <t>不限</t>
  </si>
  <si>
    <t>行风办副主任</t>
  </si>
  <si>
    <r>
      <t>1</t>
    </r>
    <r>
      <rPr>
        <sz val="9"/>
        <rFont val="宋体"/>
        <family val="0"/>
      </rPr>
      <t>:5</t>
    </r>
  </si>
  <si>
    <t>党办科员</t>
  </si>
  <si>
    <t>中共党员</t>
  </si>
  <si>
    <t>根据行政工作部署推进宣传策划、文书档案、安全生产、会务接待、后勤车辆管理等工作；指导、督促、检查各部门、各单位围绕中心开展行政主要工作任务的贯彻落实情况</t>
  </si>
  <si>
    <t>负责中心系统行风建设、精神文明建设、满意度测评等工作；指导、督促、检查各部门、各单位相关工作任务的贯彻落实情况</t>
  </si>
  <si>
    <t>文、史、哲、管理、法学或相关文科专业</t>
  </si>
  <si>
    <t>负责党委重大活动的策划、筹备和组织实施工作；做好相关党建文件起草、党建信息撰写报送、档案整理及归档工作；协助做好系统内干部选拔任用程序实施、信访案件查办、日常协调沟通等工作</t>
  </si>
  <si>
    <t>12310000425203217E</t>
  </si>
  <si>
    <t>本科及以上</t>
  </si>
  <si>
    <t>中共党员</t>
  </si>
  <si>
    <t>党工办科员</t>
  </si>
  <si>
    <t>车队科员</t>
  </si>
  <si>
    <t>总务科科员</t>
  </si>
  <si>
    <t>负责单位会计核算及分析工作、统计工作等</t>
  </si>
  <si>
    <t>非应届毕业生</t>
  </si>
  <si>
    <t>五年</t>
  </si>
  <si>
    <t>十年</t>
  </si>
  <si>
    <t>十年</t>
  </si>
  <si>
    <t>上海市2018年事业单位公开招聘简章</t>
  </si>
  <si>
    <t>熟悉党内文书处理、机要保密、会务安排、信访接待等工作，有较强的文字组织能力、协调沟通能力、团队协作能力；有党建工作经验者优先</t>
  </si>
  <si>
    <t>上海市民政局</t>
  </si>
  <si>
    <t>131000001058</t>
  </si>
  <si>
    <t>上海市龙华殡仪馆</t>
  </si>
  <si>
    <t>办公室科员</t>
  </si>
  <si>
    <t>管理岗位</t>
  </si>
  <si>
    <t>管理九级</t>
  </si>
  <si>
    <t>协助完成单位行政、行风建设、人事管理、教育培训、宣传策划、文书档案、安全生产、会务接待、后勤车辆管理等工作</t>
  </si>
  <si>
    <t>非应届毕业生</t>
  </si>
  <si>
    <t>五年</t>
  </si>
  <si>
    <t>不限</t>
  </si>
  <si>
    <t>1:5</t>
  </si>
  <si>
    <t>60</t>
  </si>
  <si>
    <t>4:6</t>
  </si>
  <si>
    <t>党工办科员</t>
  </si>
  <si>
    <t>协助部门负责人根据党支部工作部署推进党内各项活动等工作</t>
  </si>
  <si>
    <t>物业科科员</t>
  </si>
  <si>
    <t>非应届毕业生</t>
  </si>
  <si>
    <t>大专/高职及以上</t>
  </si>
  <si>
    <t>不限</t>
  </si>
  <si>
    <t>业务科科员</t>
  </si>
  <si>
    <t>协助落实全馆殡殓业务等工作</t>
  </si>
  <si>
    <t>财务（会计）</t>
  </si>
  <si>
    <t>专技岗位</t>
  </si>
  <si>
    <t>专技中级</t>
  </si>
  <si>
    <t>协助完成单位会计核算及分析工作、统计工作等</t>
  </si>
  <si>
    <t>十年</t>
  </si>
  <si>
    <t>会计、财务管理专业</t>
  </si>
  <si>
    <t>上海市民政局</t>
  </si>
  <si>
    <t>12310000133385039X</t>
  </si>
  <si>
    <t>上海市益善殡仪馆</t>
  </si>
  <si>
    <t>业务部副经理</t>
  </si>
  <si>
    <t>管理岗位</t>
  </si>
  <si>
    <t>管理九级</t>
  </si>
  <si>
    <t>协助落实本馆殡殓业务的正常开展</t>
  </si>
  <si>
    <t>不限</t>
  </si>
  <si>
    <t>1:5</t>
  </si>
  <si>
    <t>不限</t>
  </si>
  <si>
    <t>有较强的工作协调能力、分析能力、沟通能力、表达能力、突发事件应急处置能力，有本市殡葬系统相关管理工作经验五年以上</t>
  </si>
  <si>
    <t>上海市民政局</t>
  </si>
  <si>
    <t>12310000133385039X</t>
  </si>
  <si>
    <t>上海市益善殡仪馆</t>
  </si>
  <si>
    <t>总务部副经理</t>
  </si>
  <si>
    <t>管理岗位</t>
  </si>
  <si>
    <t>管理九级</t>
  </si>
  <si>
    <t>协助落实馆容馆貌、环境绿化、设备维修、治安保卫、保洁卫生、生活设施管理等后勤保障管理工作</t>
  </si>
  <si>
    <t>1:5</t>
  </si>
  <si>
    <t>有较好的组织协调能力、团队合作精神、分析能力、沟通能力，有相关管理工作经验者优先</t>
  </si>
  <si>
    <t>炉化部副经理</t>
  </si>
  <si>
    <t>协助落实本馆遗体火化业务</t>
  </si>
  <si>
    <t>在本市殡葬系统实际从事炉化工作五年以上，有较强的工作协调能力、分析能力、沟通能力、表达能力</t>
  </si>
  <si>
    <t>党工办副主任</t>
  </si>
  <si>
    <t>根据党支部工作部署推进党内各项活动；起草党支部各类文件；督促、检查各部门围绕中心开展党建工作情况</t>
  </si>
  <si>
    <t>中共党员</t>
  </si>
  <si>
    <t>擅长公文写作，熟练掌握办公应用软件，熟悉党建工作流程，有较好的团队协作能力、综合分析能力、表达能力、沟通能力；有党建工作经验者优先</t>
  </si>
  <si>
    <t>财务（会计）</t>
  </si>
  <si>
    <t>专技岗位</t>
  </si>
  <si>
    <t>专技中级</t>
  </si>
  <si>
    <t>负责单位会计核算及分析工作、统计工作等</t>
  </si>
  <si>
    <t>十年</t>
  </si>
  <si>
    <t>会计、财务管理专业</t>
  </si>
  <si>
    <t>擅长公文写作，熟练掌握办公应用软件，具有良好的组织协调能力、团队协作能力、综合分析能力、表达能力、沟通能力，现任（现聘）国有企事业单位相当于副科级以上岗位，有相关工作经验五年以上</t>
  </si>
  <si>
    <t>熟练掌握办公应用软件，具有良好的组织协调能力、团队协作能力、综合分析能力、表达能力、沟通能力，现任（现聘）国有企事业单位相当于副科级以上岗位，有相关工作经验五年以上</t>
  </si>
  <si>
    <t xml:space="preserve"> 上海市民政局</t>
  </si>
  <si>
    <t>131000001057</t>
  </si>
  <si>
    <t>上海市宝兴殡仪馆</t>
  </si>
  <si>
    <t>办公室科员</t>
  </si>
  <si>
    <t>管理岗位</t>
  </si>
  <si>
    <t>管理九级</t>
  </si>
  <si>
    <t>负责文书工作、文件的收发整理，档案的收集、整理、归档等，协助做好办公室内勤及接待、宣传、安全、人事管理等工作</t>
  </si>
  <si>
    <t>2</t>
  </si>
  <si>
    <t>非应届毕业生</t>
  </si>
  <si>
    <t>五年</t>
  </si>
  <si>
    <t>不限</t>
  </si>
  <si>
    <t>40</t>
  </si>
  <si>
    <t>不限</t>
  </si>
  <si>
    <t>1:5</t>
  </si>
  <si>
    <t>60</t>
  </si>
  <si>
    <t>4:6</t>
  </si>
  <si>
    <t>具有扎实的公文写作能力，熟练使用各类办公软件，熟悉行政工作流程，具有良好的表达能力、沟通能力、执行能力、独立处理问题的能力，工作责任心强</t>
  </si>
  <si>
    <t>负责文书、宣传、内勤接待等日常事务工作，协助做好部门管理工作</t>
  </si>
  <si>
    <t>1</t>
  </si>
  <si>
    <t>中共党员</t>
  </si>
  <si>
    <t>政治思想好,擅长公文写作，熟练掌握办公应用软件，熟悉党建工作流程，具有良好的表达能力、沟通能力、执行能力、独立处理问题的能力，工作责任心强；有党建工作经验者优先</t>
  </si>
  <si>
    <t>业务科科员</t>
  </si>
  <si>
    <t>负责日常殡葬业务工作、殡葬业务纠纷处理，以及文书工作、数据统计、内勤接待等</t>
  </si>
  <si>
    <t>2</t>
  </si>
  <si>
    <t>熟练掌握办公应用软件，对殡葬业务工作流程比较熟悉，有较强的工作协调能力、分析能力、沟通能力、表达能力、突发事件应急处置能力；有相关殡葬工作经验者优先</t>
  </si>
  <si>
    <t>负责日常殡葬业务工作、殡葬业务纠纷处理，部门车辆管理、文书工作、数据统计、内勤接待等日常事务工作</t>
  </si>
  <si>
    <t>熟练掌握办公应用软件，对殡葬业务工作流程比较熟悉，有较强的工作协调能力、分析能力、沟通能力、表达能力、突发事件应急处置能力；有相关殡葬工作经验者优先</t>
  </si>
  <si>
    <t xml:space="preserve">负责文书工作，重要资料、数据处理电脑化，单位水电煤、网络等费用的核收等日常事务工作
</t>
  </si>
  <si>
    <t xml:space="preserve">有较强的计算机应用能力和数据处理、文字表达能力，有创新意识，进取心强，有一定工作协调能力；具有吃苦耐劳精神
</t>
  </si>
  <si>
    <t>财务（会计）</t>
  </si>
  <si>
    <t>专技岗位</t>
  </si>
  <si>
    <t>专技中级</t>
  </si>
  <si>
    <t>十年</t>
  </si>
  <si>
    <t>45</t>
  </si>
  <si>
    <t>会计、财务管理专业</t>
  </si>
  <si>
    <t>擅长公文写作，熟练掌握办公应用软件，有较强的行政工作协调能力、分析能力、沟通能力、表达能力、突发事件应急处置能力</t>
  </si>
  <si>
    <t>擅长公文写作，熟练掌握办公应用软件，熟悉党建工作流程，有较好的团队协作能力、综合分析能力、表达能力、沟通能力、抗压能力</t>
  </si>
  <si>
    <t>熟练掌握办公应用软件，熟悉行政、后勤管理工作流程，具有较好的组织协调能力、团队协作能力、综合分析能力、表达能力、沟通能力、执行能力</t>
  </si>
  <si>
    <t>擅长公文写作，熟练掌握办公应用软件，熟悉业务管理工作流程，具有较好的组织协调能力、团队协作能力、综合分析能力、表达能力、沟通能力、执行能力</t>
  </si>
  <si>
    <t>协助落实楼宇维修、房屋修建、馆容馆貌、环境绿化、设备维修、治安保卫、保洁卫生、生活设施管理等后勤保障工作</t>
  </si>
  <si>
    <t>具有会计中级以上职称，掌握一定的财务会计基础理论和专业知识，熟悉并能正确执行有关的财经方针、政策和财务会计法规、制度，熟悉统计相关政策、法规和制度，有事业单位财务管理经验者优先</t>
  </si>
  <si>
    <t>具有会计中级以上职称，掌握一定的财务会计基础理论和专业知识，熟悉并能正确执行有关的财经方针、政策和财务会计法规、制度，熟悉统计相关政策、法规和制度，有事业单位财务管理经验者优先</t>
  </si>
  <si>
    <t>具有会计中级以上职称，掌握一定的财务会计基础理论和专业知识，熟悉并能正确执行有关的财经方针、政策和财务会计法规、制度，熟悉统计相关政策、法规和制度，有事业单位财务管理经验者优先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</si>
</sst>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27">
    <font>
      <sz val="11"/>
      <color indexed="8"/>
      <name val="宋体"/>
      <family val="0"/>
    </font>
    <font>
      <b/>
      <sz val="14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Times New Roman"/>
      <family val="1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5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22" fillId="11" borderId="0" applyNumberFormat="0" applyBorder="0" applyAlignment="0" applyProtection="0"/>
    <xf numFmtId="0" fontId="23" fillId="4" borderId="8" applyNumberFormat="0" applyAlignment="0" applyProtection="0"/>
    <xf numFmtId="0" fontId="24" fillId="3" borderId="5" applyNumberFormat="0" applyAlignment="0" applyProtection="0"/>
    <xf numFmtId="0" fontId="5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20" fontId="8" fillId="0" borderId="10" xfId="0" applyNumberFormat="1" applyFont="1" applyBorder="1" applyAlignment="1" quotePrefix="1">
      <alignment horizontal="center" vertical="center" wrapText="1"/>
    </xf>
    <xf numFmtId="0" fontId="8" fillId="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justify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B1">
      <selection activeCell="A1" sqref="A1:U1"/>
    </sheetView>
  </sheetViews>
  <sheetFormatPr defaultColWidth="9.00390625" defaultRowHeight="13.5"/>
  <cols>
    <col min="1" max="1" width="9.00390625" style="1" customWidth="1"/>
    <col min="2" max="2" width="11.625" style="0" customWidth="1"/>
    <col min="3" max="3" width="5.875" style="0" customWidth="1"/>
    <col min="4" max="6" width="7.125" style="0" customWidth="1"/>
    <col min="7" max="7" width="14.125" style="0" customWidth="1"/>
    <col min="8" max="18" width="4.625" style="0" customWidth="1"/>
    <col min="19" max="19" width="6.75390625" style="0" customWidth="1"/>
    <col min="20" max="20" width="18.75390625" style="0" customWidth="1"/>
    <col min="21" max="21" width="4.25390625" style="0" customWidth="1"/>
  </cols>
  <sheetData>
    <row r="1" spans="1:21" ht="45" customHeight="1">
      <c r="A1" s="49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s="6" customFormat="1" ht="57" customHeight="1">
      <c r="A2" s="3" t="s">
        <v>0</v>
      </c>
      <c r="B2" s="4" t="s">
        <v>1</v>
      </c>
      <c r="C2" s="4" t="s">
        <v>2</v>
      </c>
      <c r="D2" s="4" t="s">
        <v>20</v>
      </c>
      <c r="E2" s="11" t="s">
        <v>23</v>
      </c>
      <c r="F2" s="11" t="s">
        <v>24</v>
      </c>
      <c r="G2" s="11" t="s">
        <v>25</v>
      </c>
      <c r="H2" s="4" t="s">
        <v>3</v>
      </c>
      <c r="I2" s="5" t="s">
        <v>4</v>
      </c>
      <c r="J2" s="5" t="s">
        <v>5</v>
      </c>
      <c r="K2" s="5" t="s">
        <v>6</v>
      </c>
      <c r="L2" s="5" t="s">
        <v>7</v>
      </c>
      <c r="M2" s="5" t="s">
        <v>8</v>
      </c>
      <c r="N2" s="5" t="s">
        <v>9</v>
      </c>
      <c r="O2" s="5" t="s">
        <v>10</v>
      </c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4" t="s">
        <v>16</v>
      </c>
    </row>
    <row r="3" spans="1:21" s="6" customFormat="1" ht="113.25" customHeight="1">
      <c r="A3" s="10" t="s">
        <v>26</v>
      </c>
      <c r="B3" s="12" t="s">
        <v>41</v>
      </c>
      <c r="C3" s="13" t="s">
        <v>27</v>
      </c>
      <c r="D3" s="10" t="s">
        <v>28</v>
      </c>
      <c r="E3" s="10" t="s">
        <v>22</v>
      </c>
      <c r="F3" s="10" t="s">
        <v>29</v>
      </c>
      <c r="G3" s="16" t="s">
        <v>37</v>
      </c>
      <c r="H3" s="2">
        <v>1</v>
      </c>
      <c r="I3" s="10" t="s">
        <v>30</v>
      </c>
      <c r="J3" s="10" t="s">
        <v>50</v>
      </c>
      <c r="K3" s="10" t="s">
        <v>32</v>
      </c>
      <c r="L3" s="7">
        <v>45</v>
      </c>
      <c r="M3" s="10" t="s">
        <v>42</v>
      </c>
      <c r="N3" s="10" t="s">
        <v>32</v>
      </c>
      <c r="O3" s="2" t="s">
        <v>17</v>
      </c>
      <c r="P3" s="14" t="s">
        <v>34</v>
      </c>
      <c r="Q3" s="2">
        <v>60</v>
      </c>
      <c r="R3" s="2" t="s">
        <v>18</v>
      </c>
      <c r="S3" s="18" t="s">
        <v>39</v>
      </c>
      <c r="T3" s="38" t="s">
        <v>114</v>
      </c>
      <c r="U3" s="2"/>
    </row>
    <row r="4" spans="1:21" s="6" customFormat="1" ht="100.5" customHeight="1">
      <c r="A4" s="10" t="s">
        <v>26</v>
      </c>
      <c r="B4" s="12" t="s">
        <v>41</v>
      </c>
      <c r="C4" s="13" t="s">
        <v>27</v>
      </c>
      <c r="D4" s="10" t="s">
        <v>33</v>
      </c>
      <c r="E4" s="10" t="s">
        <v>22</v>
      </c>
      <c r="F4" s="10" t="s">
        <v>29</v>
      </c>
      <c r="G4" s="16" t="s">
        <v>38</v>
      </c>
      <c r="H4" s="2">
        <v>1</v>
      </c>
      <c r="I4" s="10" t="s">
        <v>30</v>
      </c>
      <c r="J4" s="10" t="s">
        <v>51</v>
      </c>
      <c r="K4" s="10" t="s">
        <v>32</v>
      </c>
      <c r="L4" s="7">
        <v>45</v>
      </c>
      <c r="M4" s="10" t="s">
        <v>42</v>
      </c>
      <c r="N4" s="10" t="s">
        <v>32</v>
      </c>
      <c r="O4" s="2" t="s">
        <v>17</v>
      </c>
      <c r="P4" s="14" t="s">
        <v>34</v>
      </c>
      <c r="Q4" s="2">
        <v>60</v>
      </c>
      <c r="R4" s="2" t="s">
        <v>18</v>
      </c>
      <c r="S4" s="18" t="s">
        <v>39</v>
      </c>
      <c r="T4" s="38" t="s">
        <v>115</v>
      </c>
      <c r="U4" s="2"/>
    </row>
    <row r="5" spans="1:21" s="6" customFormat="1" ht="132" customHeight="1">
      <c r="A5" s="10" t="s">
        <v>26</v>
      </c>
      <c r="B5" s="12" t="s">
        <v>41</v>
      </c>
      <c r="C5" s="13" t="s">
        <v>27</v>
      </c>
      <c r="D5" s="15" t="s">
        <v>35</v>
      </c>
      <c r="E5" s="10" t="s">
        <v>22</v>
      </c>
      <c r="F5" s="15" t="s">
        <v>21</v>
      </c>
      <c r="G5" s="17" t="s">
        <v>40</v>
      </c>
      <c r="H5" s="2">
        <v>1</v>
      </c>
      <c r="I5" s="10" t="s">
        <v>30</v>
      </c>
      <c r="J5" s="10" t="s">
        <v>31</v>
      </c>
      <c r="K5" s="15" t="s">
        <v>36</v>
      </c>
      <c r="L5" s="7">
        <v>40</v>
      </c>
      <c r="M5" s="2" t="s">
        <v>19</v>
      </c>
      <c r="N5" s="10" t="s">
        <v>32</v>
      </c>
      <c r="O5" s="2" t="s">
        <v>17</v>
      </c>
      <c r="P5" s="14" t="s">
        <v>34</v>
      </c>
      <c r="Q5" s="2">
        <v>60</v>
      </c>
      <c r="R5" s="2" t="s">
        <v>18</v>
      </c>
      <c r="S5" s="15" t="s">
        <v>32</v>
      </c>
      <c r="T5" s="20" t="s">
        <v>53</v>
      </c>
      <c r="U5" s="2"/>
    </row>
    <row r="6" spans="1:21" s="6" customFormat="1" ht="102.75" customHeight="1">
      <c r="A6" s="21" t="s">
        <v>54</v>
      </c>
      <c r="B6" s="22" t="s">
        <v>55</v>
      </c>
      <c r="C6" s="21" t="s">
        <v>56</v>
      </c>
      <c r="D6" s="21" t="s">
        <v>57</v>
      </c>
      <c r="E6" s="21" t="s">
        <v>58</v>
      </c>
      <c r="F6" s="21" t="s">
        <v>59</v>
      </c>
      <c r="G6" s="23" t="s">
        <v>60</v>
      </c>
      <c r="H6" s="24">
        <v>1</v>
      </c>
      <c r="I6" s="24" t="s">
        <v>61</v>
      </c>
      <c r="J6" s="21" t="s">
        <v>62</v>
      </c>
      <c r="K6" s="21" t="s">
        <v>63</v>
      </c>
      <c r="L6" s="25">
        <v>40</v>
      </c>
      <c r="M6" s="21" t="s">
        <v>19</v>
      </c>
      <c r="N6" s="21" t="s">
        <v>63</v>
      </c>
      <c r="O6" s="21" t="s">
        <v>63</v>
      </c>
      <c r="P6" s="26" t="s">
        <v>64</v>
      </c>
      <c r="Q6" s="21" t="s">
        <v>65</v>
      </c>
      <c r="R6" s="12" t="s">
        <v>66</v>
      </c>
      <c r="S6" s="21" t="s">
        <v>63</v>
      </c>
      <c r="T6" s="27" t="s">
        <v>151</v>
      </c>
      <c r="U6" s="19"/>
    </row>
    <row r="7" spans="1:21" s="6" customFormat="1" ht="81" customHeight="1">
      <c r="A7" s="21" t="s">
        <v>54</v>
      </c>
      <c r="B7" s="22" t="s">
        <v>55</v>
      </c>
      <c r="C7" s="21" t="s">
        <v>56</v>
      </c>
      <c r="D7" s="21" t="s">
        <v>67</v>
      </c>
      <c r="E7" s="21" t="s">
        <v>58</v>
      </c>
      <c r="F7" s="21" t="s">
        <v>59</v>
      </c>
      <c r="G7" s="23" t="s">
        <v>68</v>
      </c>
      <c r="H7" s="24">
        <v>1</v>
      </c>
      <c r="I7" s="24" t="s">
        <v>61</v>
      </c>
      <c r="J7" s="21" t="s">
        <v>62</v>
      </c>
      <c r="K7" s="24" t="s">
        <v>43</v>
      </c>
      <c r="L7" s="25">
        <v>40</v>
      </c>
      <c r="M7" s="21" t="s">
        <v>19</v>
      </c>
      <c r="N7" s="21" t="s">
        <v>63</v>
      </c>
      <c r="O7" s="21" t="s">
        <v>63</v>
      </c>
      <c r="P7" s="26" t="s">
        <v>64</v>
      </c>
      <c r="Q7" s="21" t="s">
        <v>65</v>
      </c>
      <c r="R7" s="12" t="s">
        <v>66</v>
      </c>
      <c r="S7" s="21" t="s">
        <v>63</v>
      </c>
      <c r="T7" s="27" t="s">
        <v>152</v>
      </c>
      <c r="U7" s="19"/>
    </row>
    <row r="8" spans="1:21" s="6" customFormat="1" ht="100.5" customHeight="1">
      <c r="A8" s="21" t="s">
        <v>54</v>
      </c>
      <c r="B8" s="22" t="s">
        <v>55</v>
      </c>
      <c r="C8" s="21" t="s">
        <v>56</v>
      </c>
      <c r="D8" s="21" t="s">
        <v>69</v>
      </c>
      <c r="E8" s="21" t="s">
        <v>58</v>
      </c>
      <c r="F8" s="21" t="s">
        <v>59</v>
      </c>
      <c r="G8" s="23" t="s">
        <v>155</v>
      </c>
      <c r="H8" s="24">
        <v>1</v>
      </c>
      <c r="I8" s="21" t="s">
        <v>70</v>
      </c>
      <c r="J8" s="21" t="s">
        <v>62</v>
      </c>
      <c r="K8" s="21" t="s">
        <v>63</v>
      </c>
      <c r="L8" s="25">
        <v>40</v>
      </c>
      <c r="M8" s="24" t="s">
        <v>71</v>
      </c>
      <c r="N8" s="24" t="s">
        <v>72</v>
      </c>
      <c r="O8" s="24" t="s">
        <v>72</v>
      </c>
      <c r="P8" s="26" t="s">
        <v>64</v>
      </c>
      <c r="Q8" s="21" t="s">
        <v>65</v>
      </c>
      <c r="R8" s="12" t="s">
        <v>66</v>
      </c>
      <c r="S8" s="21" t="s">
        <v>63</v>
      </c>
      <c r="T8" s="28" t="s">
        <v>153</v>
      </c>
      <c r="U8" s="19"/>
    </row>
    <row r="9" spans="1:21" s="8" customFormat="1" ht="92.25" customHeight="1">
      <c r="A9" s="21" t="s">
        <v>54</v>
      </c>
      <c r="B9" s="22" t="s">
        <v>55</v>
      </c>
      <c r="C9" s="21" t="s">
        <v>56</v>
      </c>
      <c r="D9" s="21" t="s">
        <v>73</v>
      </c>
      <c r="E9" s="21" t="s">
        <v>58</v>
      </c>
      <c r="F9" s="21" t="s">
        <v>59</v>
      </c>
      <c r="G9" s="21" t="s">
        <v>74</v>
      </c>
      <c r="H9" s="24">
        <v>1</v>
      </c>
      <c r="I9" s="24" t="s">
        <v>61</v>
      </c>
      <c r="J9" s="21" t="s">
        <v>62</v>
      </c>
      <c r="K9" s="21" t="s">
        <v>63</v>
      </c>
      <c r="L9" s="25">
        <v>40</v>
      </c>
      <c r="M9" s="21" t="s">
        <v>19</v>
      </c>
      <c r="N9" s="21" t="s">
        <v>63</v>
      </c>
      <c r="O9" s="21" t="s">
        <v>63</v>
      </c>
      <c r="P9" s="26" t="s">
        <v>64</v>
      </c>
      <c r="Q9" s="21" t="s">
        <v>65</v>
      </c>
      <c r="R9" s="12" t="s">
        <v>66</v>
      </c>
      <c r="S9" s="21" t="s">
        <v>63</v>
      </c>
      <c r="T9" s="27" t="s">
        <v>154</v>
      </c>
      <c r="U9" s="19"/>
    </row>
    <row r="10" spans="1:21" s="9" customFormat="1" ht="120.75" customHeight="1">
      <c r="A10" s="21" t="s">
        <v>54</v>
      </c>
      <c r="B10" s="22" t="s">
        <v>55</v>
      </c>
      <c r="C10" s="21" t="s">
        <v>56</v>
      </c>
      <c r="D10" s="21" t="s">
        <v>75</v>
      </c>
      <c r="E10" s="21" t="s">
        <v>76</v>
      </c>
      <c r="F10" s="21" t="s">
        <v>77</v>
      </c>
      <c r="G10" s="21" t="s">
        <v>78</v>
      </c>
      <c r="H10" s="24">
        <v>1</v>
      </c>
      <c r="I10" s="24" t="s">
        <v>61</v>
      </c>
      <c r="J10" s="21" t="s">
        <v>79</v>
      </c>
      <c r="K10" s="21" t="s">
        <v>63</v>
      </c>
      <c r="L10" s="25">
        <v>45</v>
      </c>
      <c r="M10" s="21" t="s">
        <v>19</v>
      </c>
      <c r="N10" s="21" t="s">
        <v>63</v>
      </c>
      <c r="O10" s="21" t="s">
        <v>63</v>
      </c>
      <c r="P10" s="26" t="s">
        <v>64</v>
      </c>
      <c r="Q10" s="21" t="s">
        <v>65</v>
      </c>
      <c r="R10" s="12" t="s">
        <v>66</v>
      </c>
      <c r="S10" s="21" t="s">
        <v>80</v>
      </c>
      <c r="T10" s="27" t="s">
        <v>156</v>
      </c>
      <c r="U10" s="19"/>
    </row>
    <row r="11" spans="1:21" s="9" customFormat="1" ht="101.25" customHeight="1">
      <c r="A11" s="24" t="s">
        <v>116</v>
      </c>
      <c r="B11" s="22" t="s">
        <v>117</v>
      </c>
      <c r="C11" s="24" t="s">
        <v>118</v>
      </c>
      <c r="D11" s="21" t="s">
        <v>119</v>
      </c>
      <c r="E11" s="24" t="s">
        <v>120</v>
      </c>
      <c r="F11" s="24" t="s">
        <v>121</v>
      </c>
      <c r="G11" s="43" t="s">
        <v>122</v>
      </c>
      <c r="H11" s="21" t="s">
        <v>123</v>
      </c>
      <c r="I11" s="24" t="s">
        <v>124</v>
      </c>
      <c r="J11" s="21" t="s">
        <v>125</v>
      </c>
      <c r="K11" s="21" t="s">
        <v>126</v>
      </c>
      <c r="L11" s="21" t="s">
        <v>127</v>
      </c>
      <c r="M11" s="24" t="s">
        <v>19</v>
      </c>
      <c r="N11" s="21" t="s">
        <v>126</v>
      </c>
      <c r="O11" s="21" t="s">
        <v>128</v>
      </c>
      <c r="P11" s="21" t="s">
        <v>129</v>
      </c>
      <c r="Q11" s="21" t="s">
        <v>130</v>
      </c>
      <c r="R11" s="21" t="s">
        <v>131</v>
      </c>
      <c r="S11" s="32" t="s">
        <v>126</v>
      </c>
      <c r="T11" s="44" t="s">
        <v>132</v>
      </c>
      <c r="U11" s="24"/>
    </row>
    <row r="12" spans="1:21" ht="96.75" customHeight="1">
      <c r="A12" s="24" t="s">
        <v>116</v>
      </c>
      <c r="B12" s="22" t="s">
        <v>117</v>
      </c>
      <c r="C12" s="24" t="s">
        <v>118</v>
      </c>
      <c r="D12" s="31" t="s">
        <v>44</v>
      </c>
      <c r="E12" s="24" t="s">
        <v>120</v>
      </c>
      <c r="F12" s="24" t="s">
        <v>121</v>
      </c>
      <c r="G12" s="45" t="s">
        <v>133</v>
      </c>
      <c r="H12" s="31" t="s">
        <v>134</v>
      </c>
      <c r="I12" s="46" t="s">
        <v>124</v>
      </c>
      <c r="J12" s="31" t="s">
        <v>125</v>
      </c>
      <c r="K12" s="31" t="s">
        <v>135</v>
      </c>
      <c r="L12" s="31" t="s">
        <v>127</v>
      </c>
      <c r="M12" s="24" t="s">
        <v>19</v>
      </c>
      <c r="N12" s="21" t="s">
        <v>126</v>
      </c>
      <c r="O12" s="31" t="s">
        <v>128</v>
      </c>
      <c r="P12" s="31" t="s">
        <v>129</v>
      </c>
      <c r="Q12" s="31" t="s">
        <v>130</v>
      </c>
      <c r="R12" s="31" t="s">
        <v>131</v>
      </c>
      <c r="S12" s="31" t="s">
        <v>128</v>
      </c>
      <c r="T12" s="44" t="s">
        <v>136</v>
      </c>
      <c r="U12" s="47"/>
    </row>
    <row r="13" spans="1:21" ht="92.25" customHeight="1">
      <c r="A13" s="24" t="s">
        <v>116</v>
      </c>
      <c r="B13" s="22" t="s">
        <v>117</v>
      </c>
      <c r="C13" s="24" t="s">
        <v>118</v>
      </c>
      <c r="D13" s="21" t="s">
        <v>137</v>
      </c>
      <c r="E13" s="24" t="s">
        <v>120</v>
      </c>
      <c r="F13" s="24" t="s">
        <v>121</v>
      </c>
      <c r="G13" s="43" t="s">
        <v>138</v>
      </c>
      <c r="H13" s="21" t="s">
        <v>139</v>
      </c>
      <c r="I13" s="24" t="s">
        <v>124</v>
      </c>
      <c r="J13" s="21" t="s">
        <v>125</v>
      </c>
      <c r="K13" s="21" t="s">
        <v>128</v>
      </c>
      <c r="L13" s="21" t="s">
        <v>127</v>
      </c>
      <c r="M13" s="24" t="s">
        <v>19</v>
      </c>
      <c r="N13" s="21" t="s">
        <v>126</v>
      </c>
      <c r="O13" s="21" t="s">
        <v>128</v>
      </c>
      <c r="P13" s="21" t="s">
        <v>129</v>
      </c>
      <c r="Q13" s="21" t="s">
        <v>130</v>
      </c>
      <c r="R13" s="21" t="s">
        <v>131</v>
      </c>
      <c r="S13" s="21" t="s">
        <v>128</v>
      </c>
      <c r="T13" s="44" t="s">
        <v>140</v>
      </c>
      <c r="U13" s="47"/>
    </row>
    <row r="14" spans="1:21" ht="94.5" customHeight="1">
      <c r="A14" s="24" t="s">
        <v>116</v>
      </c>
      <c r="B14" s="22" t="s">
        <v>117</v>
      </c>
      <c r="C14" s="24" t="s">
        <v>118</v>
      </c>
      <c r="D14" s="21" t="s">
        <v>45</v>
      </c>
      <c r="E14" s="24" t="s">
        <v>120</v>
      </c>
      <c r="F14" s="24" t="s">
        <v>121</v>
      </c>
      <c r="G14" s="43" t="s">
        <v>141</v>
      </c>
      <c r="H14" s="21" t="s">
        <v>134</v>
      </c>
      <c r="I14" s="24" t="s">
        <v>124</v>
      </c>
      <c r="J14" s="21" t="s">
        <v>125</v>
      </c>
      <c r="K14" s="21" t="s">
        <v>126</v>
      </c>
      <c r="L14" s="32" t="s">
        <v>127</v>
      </c>
      <c r="M14" s="24" t="s">
        <v>19</v>
      </c>
      <c r="N14" s="21" t="s">
        <v>126</v>
      </c>
      <c r="O14" s="21" t="s">
        <v>128</v>
      </c>
      <c r="P14" s="21" t="s">
        <v>129</v>
      </c>
      <c r="Q14" s="21" t="s">
        <v>130</v>
      </c>
      <c r="R14" s="21" t="s">
        <v>131</v>
      </c>
      <c r="S14" s="21" t="s">
        <v>128</v>
      </c>
      <c r="T14" s="44" t="s">
        <v>142</v>
      </c>
      <c r="U14" s="47"/>
    </row>
    <row r="15" spans="1:21" ht="72.75" customHeight="1">
      <c r="A15" s="24" t="s">
        <v>116</v>
      </c>
      <c r="B15" s="22" t="s">
        <v>117</v>
      </c>
      <c r="C15" s="24" t="s">
        <v>118</v>
      </c>
      <c r="D15" s="21" t="s">
        <v>46</v>
      </c>
      <c r="E15" s="24" t="s">
        <v>120</v>
      </c>
      <c r="F15" s="24" t="s">
        <v>121</v>
      </c>
      <c r="G15" s="45" t="s">
        <v>143</v>
      </c>
      <c r="H15" s="21" t="s">
        <v>134</v>
      </c>
      <c r="I15" s="24" t="s">
        <v>124</v>
      </c>
      <c r="J15" s="21" t="s">
        <v>125</v>
      </c>
      <c r="K15" s="21" t="s">
        <v>128</v>
      </c>
      <c r="L15" s="21" t="s">
        <v>127</v>
      </c>
      <c r="M15" s="24" t="s">
        <v>19</v>
      </c>
      <c r="N15" s="21" t="s">
        <v>126</v>
      </c>
      <c r="O15" s="21" t="s">
        <v>128</v>
      </c>
      <c r="P15" s="21" t="s">
        <v>129</v>
      </c>
      <c r="Q15" s="21" t="s">
        <v>130</v>
      </c>
      <c r="R15" s="21" t="s">
        <v>131</v>
      </c>
      <c r="S15" s="21" t="s">
        <v>128</v>
      </c>
      <c r="T15" s="44" t="s">
        <v>144</v>
      </c>
      <c r="U15" s="47"/>
    </row>
    <row r="16" spans="1:21" ht="108" customHeight="1">
      <c r="A16" s="24" t="s">
        <v>116</v>
      </c>
      <c r="B16" s="22" t="s">
        <v>117</v>
      </c>
      <c r="C16" s="24" t="s">
        <v>118</v>
      </c>
      <c r="D16" s="21" t="s">
        <v>145</v>
      </c>
      <c r="E16" s="24" t="s">
        <v>146</v>
      </c>
      <c r="F16" s="33" t="s">
        <v>147</v>
      </c>
      <c r="G16" s="48" t="s">
        <v>47</v>
      </c>
      <c r="H16" s="21" t="s">
        <v>134</v>
      </c>
      <c r="I16" s="24" t="s">
        <v>124</v>
      </c>
      <c r="J16" s="21" t="s">
        <v>148</v>
      </c>
      <c r="K16" s="21" t="s">
        <v>128</v>
      </c>
      <c r="L16" s="22" t="s">
        <v>149</v>
      </c>
      <c r="M16" s="24" t="s">
        <v>19</v>
      </c>
      <c r="N16" s="21" t="s">
        <v>126</v>
      </c>
      <c r="O16" s="21" t="s">
        <v>128</v>
      </c>
      <c r="P16" s="21" t="s">
        <v>129</v>
      </c>
      <c r="Q16" s="21" t="s">
        <v>130</v>
      </c>
      <c r="R16" s="21" t="s">
        <v>131</v>
      </c>
      <c r="S16" s="21" t="s">
        <v>150</v>
      </c>
      <c r="T16" s="44" t="s">
        <v>157</v>
      </c>
      <c r="U16" s="47"/>
    </row>
    <row r="17" spans="1:21" ht="76.5" customHeight="1">
      <c r="A17" s="29" t="s">
        <v>81</v>
      </c>
      <c r="B17" s="39" t="s">
        <v>82</v>
      </c>
      <c r="C17" s="30" t="s">
        <v>83</v>
      </c>
      <c r="D17" s="29" t="s">
        <v>84</v>
      </c>
      <c r="E17" s="29" t="s">
        <v>85</v>
      </c>
      <c r="F17" s="29" t="s">
        <v>86</v>
      </c>
      <c r="G17" s="42" t="s">
        <v>87</v>
      </c>
      <c r="H17" s="29">
        <v>1</v>
      </c>
      <c r="I17" s="29" t="s">
        <v>48</v>
      </c>
      <c r="J17" s="29" t="s">
        <v>49</v>
      </c>
      <c r="K17" s="29" t="s">
        <v>88</v>
      </c>
      <c r="L17" s="35">
        <v>40</v>
      </c>
      <c r="M17" s="30" t="s">
        <v>19</v>
      </c>
      <c r="N17" s="29" t="s">
        <v>88</v>
      </c>
      <c r="O17" s="29" t="s">
        <v>17</v>
      </c>
      <c r="P17" s="36" t="s">
        <v>89</v>
      </c>
      <c r="Q17" s="29">
        <v>60</v>
      </c>
      <c r="R17" s="29" t="s">
        <v>18</v>
      </c>
      <c r="S17" s="29" t="s">
        <v>90</v>
      </c>
      <c r="T17" s="34" t="s">
        <v>91</v>
      </c>
      <c r="U17" s="40"/>
    </row>
    <row r="18" spans="1:21" ht="72" customHeight="1">
      <c r="A18" s="29" t="s">
        <v>92</v>
      </c>
      <c r="B18" s="39" t="s">
        <v>93</v>
      </c>
      <c r="C18" s="30" t="s">
        <v>94</v>
      </c>
      <c r="D18" s="29" t="s">
        <v>95</v>
      </c>
      <c r="E18" s="29" t="s">
        <v>96</v>
      </c>
      <c r="F18" s="29" t="s">
        <v>97</v>
      </c>
      <c r="G18" s="42" t="s">
        <v>98</v>
      </c>
      <c r="H18" s="29">
        <v>1</v>
      </c>
      <c r="I18" s="29" t="s">
        <v>48</v>
      </c>
      <c r="J18" s="29" t="s">
        <v>49</v>
      </c>
      <c r="K18" s="29" t="s">
        <v>90</v>
      </c>
      <c r="L18" s="35">
        <v>40</v>
      </c>
      <c r="M18" s="30" t="s">
        <v>19</v>
      </c>
      <c r="N18" s="29" t="s">
        <v>90</v>
      </c>
      <c r="O18" s="29" t="s">
        <v>17</v>
      </c>
      <c r="P18" s="36" t="s">
        <v>99</v>
      </c>
      <c r="Q18" s="29">
        <v>60</v>
      </c>
      <c r="R18" s="29" t="s">
        <v>18</v>
      </c>
      <c r="S18" s="29" t="s">
        <v>90</v>
      </c>
      <c r="T18" s="34" t="s">
        <v>100</v>
      </c>
      <c r="U18" s="40"/>
    </row>
    <row r="19" spans="1:21" ht="60" customHeight="1">
      <c r="A19" s="29" t="s">
        <v>92</v>
      </c>
      <c r="B19" s="39" t="s">
        <v>93</v>
      </c>
      <c r="C19" s="30" t="s">
        <v>94</v>
      </c>
      <c r="D19" s="29" t="s">
        <v>101</v>
      </c>
      <c r="E19" s="29" t="s">
        <v>96</v>
      </c>
      <c r="F19" s="29" t="s">
        <v>97</v>
      </c>
      <c r="G19" s="42" t="s">
        <v>102</v>
      </c>
      <c r="H19" s="29">
        <v>1</v>
      </c>
      <c r="I19" s="29" t="s">
        <v>48</v>
      </c>
      <c r="J19" s="29" t="s">
        <v>49</v>
      </c>
      <c r="K19" s="29" t="s">
        <v>90</v>
      </c>
      <c r="L19" s="37">
        <v>40</v>
      </c>
      <c r="M19" s="30" t="s">
        <v>19</v>
      </c>
      <c r="N19" s="29" t="s">
        <v>90</v>
      </c>
      <c r="O19" s="29" t="s">
        <v>17</v>
      </c>
      <c r="P19" s="36" t="s">
        <v>99</v>
      </c>
      <c r="Q19" s="29">
        <v>60</v>
      </c>
      <c r="R19" s="29" t="s">
        <v>18</v>
      </c>
      <c r="S19" s="29" t="s">
        <v>90</v>
      </c>
      <c r="T19" s="34" t="s">
        <v>103</v>
      </c>
      <c r="U19" s="40"/>
    </row>
    <row r="20" spans="1:21" ht="105" customHeight="1">
      <c r="A20" s="29" t="s">
        <v>92</v>
      </c>
      <c r="B20" s="39" t="s">
        <v>93</v>
      </c>
      <c r="C20" s="30" t="s">
        <v>94</v>
      </c>
      <c r="D20" s="30" t="s">
        <v>104</v>
      </c>
      <c r="E20" s="29" t="s">
        <v>96</v>
      </c>
      <c r="F20" s="29" t="s">
        <v>97</v>
      </c>
      <c r="G20" s="42" t="s">
        <v>105</v>
      </c>
      <c r="H20" s="29">
        <v>1</v>
      </c>
      <c r="I20" s="29" t="s">
        <v>48</v>
      </c>
      <c r="J20" s="29" t="s">
        <v>49</v>
      </c>
      <c r="K20" s="29" t="s">
        <v>106</v>
      </c>
      <c r="L20" s="37">
        <v>40</v>
      </c>
      <c r="M20" s="30" t="s">
        <v>19</v>
      </c>
      <c r="N20" s="29" t="s">
        <v>90</v>
      </c>
      <c r="O20" s="29" t="s">
        <v>17</v>
      </c>
      <c r="P20" s="36" t="s">
        <v>99</v>
      </c>
      <c r="Q20" s="29">
        <v>60</v>
      </c>
      <c r="R20" s="29" t="s">
        <v>18</v>
      </c>
      <c r="S20" s="29" t="s">
        <v>90</v>
      </c>
      <c r="T20" s="38" t="s">
        <v>107</v>
      </c>
      <c r="U20" s="40"/>
    </row>
    <row r="21" spans="1:21" ht="105" customHeight="1">
      <c r="A21" s="29" t="s">
        <v>92</v>
      </c>
      <c r="B21" s="39" t="s">
        <v>93</v>
      </c>
      <c r="C21" s="30" t="s">
        <v>94</v>
      </c>
      <c r="D21" s="30" t="s">
        <v>108</v>
      </c>
      <c r="E21" s="29" t="s">
        <v>109</v>
      </c>
      <c r="F21" s="29" t="s">
        <v>110</v>
      </c>
      <c r="G21" s="41" t="s">
        <v>111</v>
      </c>
      <c r="H21" s="29">
        <v>1</v>
      </c>
      <c r="I21" s="29" t="s">
        <v>48</v>
      </c>
      <c r="J21" s="29" t="s">
        <v>112</v>
      </c>
      <c r="K21" s="29" t="s">
        <v>90</v>
      </c>
      <c r="L21" s="37">
        <v>45</v>
      </c>
      <c r="M21" s="30" t="s">
        <v>19</v>
      </c>
      <c r="N21" s="29" t="s">
        <v>90</v>
      </c>
      <c r="O21" s="29" t="s">
        <v>17</v>
      </c>
      <c r="P21" s="36" t="s">
        <v>99</v>
      </c>
      <c r="Q21" s="29">
        <v>60</v>
      </c>
      <c r="R21" s="29" t="s">
        <v>18</v>
      </c>
      <c r="S21" s="30" t="s">
        <v>113</v>
      </c>
      <c r="T21" s="38" t="s">
        <v>158</v>
      </c>
      <c r="U21" s="40"/>
    </row>
  </sheetData>
  <sheetProtection/>
  <mergeCells count="1">
    <mergeCell ref="A1:U1"/>
  </mergeCells>
  <dataValidations count="1">
    <dataValidation type="list" allowBlank="1" showInputMessage="1" showErrorMessage="1" sqref="M6:M7 M9:M10 M17:M21">
      <formula1>"中专及以上,高中及以上,大专/高职及以上,本科,本科及以上,研究生"</formula1>
    </dataValidation>
  </dataValidations>
  <printOptions/>
  <pageMargins left="0.32" right="0.1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505-xj</dc:creator>
  <cp:keywords/>
  <dc:description/>
  <cp:lastModifiedBy>马建勋</cp:lastModifiedBy>
  <cp:lastPrinted>2018-07-16T03:27:19Z</cp:lastPrinted>
  <dcterms:created xsi:type="dcterms:W3CDTF">2006-09-13T11:21:51Z</dcterms:created>
  <dcterms:modified xsi:type="dcterms:W3CDTF">2018-07-19T07:27:25Z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