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职位一览表" sheetId="1" r:id="rId1"/>
  </sheets>
  <definedNames>
    <definedName name="_xlnm.Print_Titles" localSheetId="0">'职位一览表'!$2:$3</definedName>
    <definedName name="CRITERIA" localSheetId="0">'职位一览表'!$F$2</definedName>
  </definedNames>
  <calcPr fullCalcOnLoad="1"/>
</workbook>
</file>

<file path=xl/sharedStrings.xml><?xml version="1.0" encoding="utf-8"?>
<sst xmlns="http://schemas.openxmlformats.org/spreadsheetml/2006/main" count="811" uniqueCount="295">
  <si>
    <t>附件1：  2018年铜仁市市直其他事业单位公开招聘工作人员职位及资格条件一览表</t>
  </si>
  <si>
    <t>单位代码</t>
  </si>
  <si>
    <t>主管部门</t>
  </si>
  <si>
    <t>招聘单位</t>
  </si>
  <si>
    <t>职位代码</t>
  </si>
  <si>
    <t>职位名称</t>
  </si>
  <si>
    <t>考试类别代码</t>
  </si>
  <si>
    <t>考试类别</t>
  </si>
  <si>
    <t>招聘计划数</t>
  </si>
  <si>
    <t>报  考 条  件</t>
  </si>
  <si>
    <t>其他资格条件及说明</t>
  </si>
  <si>
    <t>备注</t>
  </si>
  <si>
    <t>一级分类</t>
  </si>
  <si>
    <t>二级分类</t>
  </si>
  <si>
    <t>学历</t>
  </si>
  <si>
    <t>学位</t>
  </si>
  <si>
    <t>专 业</t>
  </si>
  <si>
    <t>001</t>
  </si>
  <si>
    <t>铜仁市人大常委会办公室</t>
  </si>
  <si>
    <t>铜仁市人大常委会代表联络教育办公室</t>
  </si>
  <si>
    <t>01</t>
  </si>
  <si>
    <t>工作人员</t>
  </si>
  <si>
    <t>综合管理类（A类）</t>
  </si>
  <si>
    <t>综合管理类岗位</t>
  </si>
  <si>
    <t>全日制普通高校本科及以上</t>
  </si>
  <si>
    <t>学士学位及以上</t>
  </si>
  <si>
    <t>法学类</t>
  </si>
  <si>
    <t>002</t>
  </si>
  <si>
    <t>铜仁市委政法委员会</t>
  </si>
  <si>
    <t>铜仁市见义勇为工作办公室</t>
  </si>
  <si>
    <t>法律、汉语言文学</t>
  </si>
  <si>
    <t>具备一定计算机办公操作和公文写作能力。</t>
  </si>
  <si>
    <t>003</t>
  </si>
  <si>
    <t>铜仁市机构编制委员会办公室</t>
  </si>
  <si>
    <t>铜仁市机构编制政务信息管理局</t>
  </si>
  <si>
    <t>法学、行政法律事务</t>
  </si>
  <si>
    <t>法学为具体专业（小类）。</t>
  </si>
  <si>
    <t>004</t>
  </si>
  <si>
    <t>铜仁市公安局</t>
  </si>
  <si>
    <t>铜仁市公安局警务大数据管理中心</t>
  </si>
  <si>
    <t>社会科学专技类（B类）</t>
  </si>
  <si>
    <t>社会科学专技类岗位</t>
  </si>
  <si>
    <t>计算机及相关专业</t>
  </si>
  <si>
    <t>005</t>
  </si>
  <si>
    <t>铜仁市突发事件应急保障中心</t>
  </si>
  <si>
    <t>综合文秘人员</t>
  </si>
  <si>
    <t>本科及以上</t>
  </si>
  <si>
    <t>中国语言文学类</t>
  </si>
  <si>
    <t>02</t>
  </si>
  <si>
    <t>新闻宣传人员</t>
  </si>
  <si>
    <t>新闻传播学类</t>
  </si>
  <si>
    <t>03</t>
  </si>
  <si>
    <t>财务会计人员</t>
  </si>
  <si>
    <t>工商管理类</t>
  </si>
  <si>
    <t>04</t>
  </si>
  <si>
    <t>档案管理人员</t>
  </si>
  <si>
    <t>图书情报与档案管理类</t>
  </si>
  <si>
    <t>006</t>
  </si>
  <si>
    <t>中国共产主义青年团铜仁市委员会</t>
  </si>
  <si>
    <t>铜仁市社会工作中心</t>
  </si>
  <si>
    <t>不限专业</t>
  </si>
  <si>
    <t>007</t>
  </si>
  <si>
    <t>铜仁市春晖行动发展中心</t>
  </si>
  <si>
    <t>008</t>
  </si>
  <si>
    <t>铜仁市人民政府法制办公室</t>
  </si>
  <si>
    <t>铜仁市人民政府法律事务服务处</t>
  </si>
  <si>
    <t>法学</t>
  </si>
  <si>
    <t>通过国家司法考试获得C证及以上，法学为具体专业。</t>
  </si>
  <si>
    <t>009</t>
  </si>
  <si>
    <t>铜仁市文化广电新闻出版局</t>
  </si>
  <si>
    <t>铜仁市图书馆</t>
  </si>
  <si>
    <t>图书馆学</t>
  </si>
  <si>
    <t>010</t>
  </si>
  <si>
    <t>铜仁市广播电视台</t>
  </si>
  <si>
    <t>记者</t>
  </si>
  <si>
    <t>1、须取得全国广播电视编辑记者资格考试合格证或2017年考试合格成绩证明（以2017年官网公布成绩为依据）；
2、需作专业测试</t>
  </si>
  <si>
    <t>电视节目主持人</t>
  </si>
  <si>
    <t>播音与主持、播音主持、播音与主持艺术</t>
  </si>
  <si>
    <t>1、须取得全国广播电视播音员主持人资格考试合格证或2017年考试合格成绩证明（以2017年官网公布成绩为依据）；
2、普通话一级乙等及以上；
3、需作专业测试。</t>
  </si>
  <si>
    <t>广播节目主持人</t>
  </si>
  <si>
    <t>电视后期编辑</t>
  </si>
  <si>
    <t>1、须取得全国广播电视编辑记者资格考试合格证或2017年考试合格成绩证明（以2017年官网公布成绩为依据）；
2、需作专业测试。</t>
  </si>
  <si>
    <t>05</t>
  </si>
  <si>
    <t>广播电视新闻编辑</t>
  </si>
  <si>
    <t>06</t>
  </si>
  <si>
    <t>新媒体网络技术员</t>
  </si>
  <si>
    <t>需作专业测试。</t>
  </si>
  <si>
    <t>07</t>
  </si>
  <si>
    <t>新媒体新闻编辑</t>
  </si>
  <si>
    <t>08</t>
  </si>
  <si>
    <t>电视工程技术员</t>
  </si>
  <si>
    <t>需作专业测试</t>
  </si>
  <si>
    <t>011</t>
  </si>
  <si>
    <t>铜仁市文学艺术界联合会</t>
  </si>
  <si>
    <t>铜仁市文学艺术界联合会《梵净山》编辑部</t>
  </si>
  <si>
    <t>美术编辑</t>
  </si>
  <si>
    <t>美术学</t>
  </si>
  <si>
    <t>热爱文学艺术事业，熟悉美术编辑工作，具有一定的美术功底，能较好的应用美术编辑软件，且有独特的版式、封面设计能力。</t>
  </si>
  <si>
    <t>012</t>
  </si>
  <si>
    <t>铜仁市水务局</t>
  </si>
  <si>
    <t>铜仁市大型灌区建设管理局</t>
  </si>
  <si>
    <t>专业技术人员</t>
  </si>
  <si>
    <t>自然科学专技类（C类）</t>
  </si>
  <si>
    <t>自然科学专技类岗位</t>
  </si>
  <si>
    <t>给排水科学与工程、
给水排水工程</t>
  </si>
  <si>
    <t>会计及相关专业</t>
  </si>
  <si>
    <t>013</t>
  </si>
  <si>
    <t>铜仁市农村水利水电工程服务站</t>
  </si>
  <si>
    <t>水利水电工程</t>
  </si>
  <si>
    <t>农业水利工程</t>
  </si>
  <si>
    <t>014</t>
  </si>
  <si>
    <t>铜仁市水务信息中心</t>
  </si>
  <si>
    <t>015</t>
  </si>
  <si>
    <t>铜仁市重点水源工程建设管理局</t>
  </si>
  <si>
    <t>016</t>
  </si>
  <si>
    <t>铜仁市环境保护局</t>
  </si>
  <si>
    <t>铜仁市环境工程评估中心</t>
  </si>
  <si>
    <t>全日制硕士研究生及以上</t>
  </si>
  <si>
    <t>硕士学位及以上</t>
  </si>
  <si>
    <t>环境科学与工程、环境科学、环境工程</t>
  </si>
  <si>
    <t>017</t>
  </si>
  <si>
    <t>铜仁市委宣传部</t>
  </si>
  <si>
    <t>铜仁网站</t>
  </si>
  <si>
    <t>计算机应用及安全管理、计算机科学与技术</t>
  </si>
  <si>
    <t>018</t>
  </si>
  <si>
    <t>铜仁日报社</t>
  </si>
  <si>
    <t>新闻记者</t>
  </si>
  <si>
    <t>文学大类、法学大类、历史学类、哲学类</t>
  </si>
  <si>
    <t>1.凡在新闻媒体单位采编岗位上工作两年及以上的，不限专业；
2.需作新闻采写知识专业测试。</t>
  </si>
  <si>
    <t>新媒体采编</t>
  </si>
  <si>
    <t xml:space="preserve">  网络与新媒体</t>
  </si>
  <si>
    <t>需作网络新媒体知识专业测试。</t>
  </si>
  <si>
    <t>019</t>
  </si>
  <si>
    <t>铜仁市国家保密局</t>
  </si>
  <si>
    <t>铜仁市保密技术检查中心</t>
  </si>
  <si>
    <t>专职检查员</t>
  </si>
  <si>
    <t>中共党员</t>
  </si>
  <si>
    <t>020</t>
  </si>
  <si>
    <t>铜仁市工商行政管理局</t>
  </si>
  <si>
    <t>铜仁市工商行政管理局信息中心</t>
  </si>
  <si>
    <t>计算机应用及安全管理、计算机科学与技术、网络工程、软件工程</t>
  </si>
  <si>
    <t>法学、知识产权法、经济犯罪侦查</t>
  </si>
  <si>
    <t>法学为具体专业（小类）</t>
  </si>
  <si>
    <t>021</t>
  </si>
  <si>
    <t>铜仁市工商行政管理局大龙分局信息中心</t>
  </si>
  <si>
    <t>022</t>
  </si>
  <si>
    <t>铜仁市工商行政管理局铜仁高新区分局信息中心</t>
  </si>
  <si>
    <t>023</t>
  </si>
  <si>
    <t>铜仁市水库和生态移民局</t>
  </si>
  <si>
    <t>铜仁市易地扶贫搬迁安置服务中心</t>
  </si>
  <si>
    <t>土木类</t>
  </si>
  <si>
    <t>024</t>
  </si>
  <si>
    <t>铜仁市体育局</t>
  </si>
  <si>
    <t>铜仁市老年体育服务中心</t>
  </si>
  <si>
    <t>全日制普通高校
本科及以上</t>
  </si>
  <si>
    <t>汉语言文学、法学</t>
  </si>
  <si>
    <t>025</t>
  </si>
  <si>
    <t>铜仁市机关事务管理局</t>
  </si>
  <si>
    <t>大专及以上</t>
  </si>
  <si>
    <t>土木工程、工程造价</t>
  </si>
  <si>
    <t>026</t>
  </si>
  <si>
    <t>铜仁市市级机关车辆综合保障中心</t>
  </si>
  <si>
    <t>汽车检测与维修技术、汽车维修工程</t>
  </si>
  <si>
    <t>027</t>
  </si>
  <si>
    <t>铜仁市民族和宗教事务委员会</t>
  </si>
  <si>
    <t>铜仁市宗教事务执法支队</t>
  </si>
  <si>
    <t>028</t>
  </si>
  <si>
    <t>铜仁市住房和城乡建设局</t>
  </si>
  <si>
    <t>铜仁市建筑工程
质量监督站</t>
  </si>
  <si>
    <t>质监员</t>
  </si>
  <si>
    <t>土木工程、建筑工程</t>
  </si>
  <si>
    <t>029</t>
  </si>
  <si>
    <t>铜仁市建筑安全
服务中心</t>
  </si>
  <si>
    <t>安监员</t>
  </si>
  <si>
    <t>土木工程</t>
  </si>
  <si>
    <t>安全工程</t>
  </si>
  <si>
    <t>030</t>
  </si>
  <si>
    <t>贵州省九龙洞风景名胜区管理处</t>
  </si>
  <si>
    <t>031</t>
  </si>
  <si>
    <t>铜仁市城乡规划局</t>
  </si>
  <si>
    <t>铜仁市城市空间规划和信息管理中心</t>
  </si>
  <si>
    <t>汉语言文学、历史学、法学、政治学与行政学、汉语言文字学、语言学及应用语言学</t>
  </si>
  <si>
    <t>历史学、法学均为具体专业（小类）</t>
  </si>
  <si>
    <t>032</t>
  </si>
  <si>
    <t>铜仁市城市管理局</t>
  </si>
  <si>
    <t>铜仁市市政公用设施管理处</t>
  </si>
  <si>
    <t>建筑环境与能源应用工程、建筑环境与设备工程</t>
  </si>
  <si>
    <t>033</t>
  </si>
  <si>
    <t>铜仁市园林局</t>
  </si>
  <si>
    <t>风景园林、园林</t>
  </si>
  <si>
    <t>034</t>
  </si>
  <si>
    <t>铜仁市城市管理信息中心</t>
  </si>
  <si>
    <t>计算机科学与技术、网络工程</t>
  </si>
  <si>
    <t>035</t>
  </si>
  <si>
    <t>铜仁市投资促进局</t>
  </si>
  <si>
    <t>铜仁市投资促进局广州招商分局</t>
  </si>
  <si>
    <t>办公室工作人员</t>
  </si>
  <si>
    <t>学士及以上学位</t>
  </si>
  <si>
    <t>由主管部门负责组织面试</t>
  </si>
  <si>
    <t>业务科工作人员</t>
  </si>
  <si>
    <t>产业科工作人员</t>
  </si>
  <si>
    <t>036</t>
  </si>
  <si>
    <t>铜仁市投资促进局长沙招商分局</t>
  </si>
  <si>
    <t>037</t>
  </si>
  <si>
    <t>铜仁市投资促进局重庆招商分局</t>
  </si>
  <si>
    <t>038</t>
  </si>
  <si>
    <t>铜仁市林业局</t>
  </si>
  <si>
    <t>铜仁市营林工作指导站</t>
  </si>
  <si>
    <t>林学、森林培育</t>
  </si>
  <si>
    <t>林学为具体专业（小类）</t>
  </si>
  <si>
    <t>039</t>
  </si>
  <si>
    <t>铜仁市林业特色产业发展办公室</t>
  </si>
  <si>
    <t>040</t>
  </si>
  <si>
    <t>铜仁市质量技术监督局</t>
  </si>
  <si>
    <t>铜仁市质量技术监督检测所</t>
  </si>
  <si>
    <t>化学类</t>
  </si>
  <si>
    <t>理学类</t>
  </si>
  <si>
    <t>工学类</t>
  </si>
  <si>
    <t>041</t>
  </si>
  <si>
    <t>铜仁市特种设备检验所</t>
  </si>
  <si>
    <t>理学类、工学类</t>
  </si>
  <si>
    <t>该岗位主要从事高空检验等特殊工作，女性和有恐高症男性慎重报考。</t>
  </si>
  <si>
    <t>042</t>
  </si>
  <si>
    <t>铜仁市食品药品监督管理局</t>
  </si>
  <si>
    <t>铜仁市食品药品监督管理局稽查局</t>
  </si>
  <si>
    <t>基础医学、临床医学、药学类</t>
  </si>
  <si>
    <t>食品科学与工程、食品质量与安全、法学类</t>
  </si>
  <si>
    <t>043</t>
  </si>
  <si>
    <t>铜仁市食品药品检验所</t>
  </si>
  <si>
    <t>药学、药剂化学、药剂学、药物分析学、药理学、中药学、药物制剂</t>
  </si>
  <si>
    <t>食品科学与工程、食品质量与安全、生物工程、生物技术、生物安全</t>
  </si>
  <si>
    <t>044</t>
  </si>
  <si>
    <t>铜仁市公共资源交易中心</t>
  </si>
  <si>
    <t>045</t>
  </si>
  <si>
    <t>铜仁市住房公积金管理中心</t>
  </si>
  <si>
    <t>金融学</t>
  </si>
  <si>
    <t>中国语言文学类、新闻传播学类</t>
  </si>
  <si>
    <t>046</t>
  </si>
  <si>
    <t>铜仁市民政局</t>
  </si>
  <si>
    <t>铜仁市民政局信息中心</t>
  </si>
  <si>
    <t>公共管理类</t>
  </si>
  <si>
    <t>047</t>
  </si>
  <si>
    <t>铜仁市军队离退休干部服务管理中心</t>
  </si>
  <si>
    <t>048</t>
  </si>
  <si>
    <t>铜仁市社会福利院</t>
  </si>
  <si>
    <t>社会工作</t>
  </si>
  <si>
    <t>从事儿童心理辅导，危机介入，适合女性。</t>
  </si>
  <si>
    <t>049</t>
  </si>
  <si>
    <t>铜仁市惠民医院</t>
  </si>
  <si>
    <t>心理咨询师</t>
  </si>
  <si>
    <t>应用心理学</t>
  </si>
  <si>
    <t>★影像诊断师</t>
  </si>
  <si>
    <t>医疗卫生类（E类）</t>
  </si>
  <si>
    <t>医学技术岗位</t>
  </si>
  <si>
    <t>医学影像学、医学影像技术</t>
  </si>
  <si>
    <t>药师</t>
  </si>
  <si>
    <t>药剂岗位</t>
  </si>
  <si>
    <t>药学、药物制剂</t>
  </si>
  <si>
    <t>临床护士</t>
  </si>
  <si>
    <t>护理岗位</t>
  </si>
  <si>
    <t>全日制普通高校
大专及以上</t>
  </si>
  <si>
    <t>护理、护理学</t>
  </si>
  <si>
    <t>具有护士资格证</t>
  </si>
  <si>
    <t>050</t>
  </si>
  <si>
    <t>铜仁市商务局</t>
  </si>
  <si>
    <t>铜仁市商务综合行政执法支队</t>
  </si>
  <si>
    <t>051</t>
  </si>
  <si>
    <t>铜仁市人民防空办公室</t>
  </si>
  <si>
    <t>铜仁市人防（民防）指挥信息保障中心</t>
  </si>
  <si>
    <t>052</t>
  </si>
  <si>
    <t>铜仁市交通运输局</t>
  </si>
  <si>
    <t>铜仁市交通建设工程质量监督站</t>
  </si>
  <si>
    <t>土木工程、交通土建工程</t>
  </si>
  <si>
    <t>工商管理、行政管理</t>
  </si>
  <si>
    <t>053</t>
  </si>
  <si>
    <t>铜仁市国土资源局</t>
  </si>
  <si>
    <t>铜仁市土地开发整理中心</t>
  </si>
  <si>
    <t>054</t>
  </si>
  <si>
    <t>铜仁市土地矿权储备局</t>
  </si>
  <si>
    <t>土地资源管理</t>
  </si>
  <si>
    <t>055</t>
  </si>
  <si>
    <t>铜仁市国土资源勘测规划院</t>
  </si>
  <si>
    <t>管理人员</t>
  </si>
  <si>
    <t>资源环境与城乡规划管理、城市规划、城乡规划</t>
  </si>
  <si>
    <t>056</t>
  </si>
  <si>
    <t>铜仁市地质灾害预防控制中心</t>
  </si>
  <si>
    <t>地质学类、地质工程</t>
  </si>
  <si>
    <t>057</t>
  </si>
  <si>
    <t>铜仁市不动产登记中心</t>
  </si>
  <si>
    <t>地矿类、计算机及相关专业</t>
  </si>
  <si>
    <t>058</t>
  </si>
  <si>
    <t>碧江区国土资源勘测规划所</t>
  </si>
  <si>
    <t>土地资源管理、法学</t>
  </si>
  <si>
    <t>通信工程、计算机科学与技术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</si>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</sst>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1"/>
      <name val="宋体"/>
      <family val="0"/>
    </font>
    <font>
      <sz val="16"/>
      <color indexed="8"/>
      <name val="方正小标宋简体"/>
      <family val="0"/>
    </font>
    <font>
      <b/>
      <sz val="10"/>
      <name val="黑体"/>
      <family val="0"/>
    </font>
    <font>
      <b/>
      <sz val="10"/>
      <color indexed="8"/>
      <name val="黑体"/>
      <family val="0"/>
    </font>
    <font>
      <sz val="10"/>
      <name val="仿宋_GB2312"/>
      <family val="3"/>
    </font>
    <font>
      <sz val="9"/>
      <name val="仿宋_GB2312"/>
      <family val="3"/>
    </font>
    <font>
      <sz val="11"/>
      <name val="仿宋_GB2312"/>
      <family val="3"/>
    </font>
    <font>
      <sz val="11"/>
      <color indexed="62"/>
      <name val="宋体"/>
      <family val="0"/>
    </font>
    <font>
      <sz val="11"/>
      <color indexed="60"/>
      <name val="宋体"/>
      <family val="0"/>
    </font>
    <font>
      <sz val="11"/>
      <color indexed="20"/>
      <name val="宋体"/>
      <family val="0"/>
    </font>
    <font>
      <sz val="11"/>
      <color indexed="9"/>
      <name val="宋体"/>
      <family val="0"/>
    </font>
    <font>
      <sz val="11"/>
      <color indexed="52"/>
      <name val="宋体"/>
      <family val="0"/>
    </font>
    <font>
      <u val="single"/>
      <sz val="11"/>
      <color indexed="12"/>
      <name val="宋体"/>
      <family val="0"/>
    </font>
    <font>
      <u val="single"/>
      <sz val="11"/>
      <color indexed="20"/>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16" fillId="0" borderId="4" applyNumberFormat="0" applyFill="0" applyAlignment="0" applyProtection="0"/>
    <xf numFmtId="0" fontId="12" fillId="8" borderId="0" applyNumberFormat="0" applyBorder="0" applyAlignment="0" applyProtection="0"/>
    <xf numFmtId="0" fontId="17" fillId="0" borderId="5" applyNumberFormat="0" applyFill="0" applyAlignment="0" applyProtection="0"/>
    <xf numFmtId="0" fontId="12" fillId="9" borderId="0" applyNumberFormat="0" applyBorder="0" applyAlignment="0" applyProtection="0"/>
    <xf numFmtId="0" fontId="19" fillId="10" borderId="6" applyNumberFormat="0" applyAlignment="0" applyProtection="0"/>
    <xf numFmtId="0" fontId="23" fillId="10" borderId="1" applyNumberFormat="0" applyAlignment="0" applyProtection="0"/>
    <xf numFmtId="0" fontId="24" fillId="11" borderId="7" applyNumberFormat="0" applyAlignment="0" applyProtection="0"/>
    <xf numFmtId="0" fontId="1" fillId="3" borderId="0" applyNumberFormat="0" applyBorder="0" applyAlignment="0" applyProtection="0"/>
    <xf numFmtId="0" fontId="12" fillId="12" borderId="0" applyNumberFormat="0" applyBorder="0" applyAlignment="0" applyProtection="0"/>
    <xf numFmtId="0" fontId="13"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10" fillId="13" borderId="0" applyNumberFormat="0" applyBorder="0" applyAlignment="0" applyProtection="0"/>
    <xf numFmtId="0" fontId="1" fillId="14" borderId="0" applyNumberFormat="0" applyBorder="0" applyAlignment="0" applyProtection="0"/>
    <xf numFmtId="0" fontId="1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 fillId="20" borderId="0" applyNumberFormat="0" applyBorder="0" applyAlignment="0" applyProtection="0"/>
    <xf numFmtId="0" fontId="1"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2" fillId="23" borderId="0" applyNumberFormat="0" applyBorder="0" applyAlignment="0" applyProtection="0"/>
  </cellStyleXfs>
  <cellXfs count="50">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49" fontId="0" fillId="0" borderId="0" xfId="0" applyNumberFormat="1" applyAlignment="1">
      <alignment horizontal="center"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49" fontId="3" fillId="0" borderId="0" xfId="0" applyNumberFormat="1" applyFont="1" applyFill="1" applyAlignment="1" applyProtection="1">
      <alignment horizontal="center" vertical="center" wrapText="1"/>
      <protection locked="0"/>
    </xf>
    <xf numFmtId="49" fontId="3" fillId="0" borderId="0" xfId="0" applyNumberFormat="1" applyFont="1" applyFill="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6" fillId="0" borderId="10" xfId="0" applyFont="1" applyFill="1" applyBorder="1" applyAlignment="1" applyProtection="1">
      <alignment horizontal="left" vertical="center" wrapText="1"/>
      <protection locked="0"/>
    </xf>
    <xf numFmtId="49" fontId="6" fillId="0" borderId="10" xfId="0" applyNumberFormat="1" applyFont="1" applyFill="1" applyBorder="1" applyAlignment="1">
      <alignment horizontal="center" vertical="center"/>
    </xf>
    <xf numFmtId="0" fontId="7"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6" fillId="0"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98"/>
  <sheetViews>
    <sheetView tabSelected="1" zoomScaleSheetLayoutView="100" workbookViewId="0" topLeftCell="A43">
      <selection activeCell="A1" sqref="A1:N1"/>
    </sheetView>
  </sheetViews>
  <sheetFormatPr defaultColWidth="9.00390625" defaultRowHeight="14.25"/>
  <cols>
    <col min="1" max="1" width="5.25390625" style="4" customWidth="1"/>
    <col min="2" max="2" width="9.375" style="3" customWidth="1"/>
    <col min="3" max="3" width="14.50390625" style="5" customWidth="1"/>
    <col min="4" max="4" width="3.375" style="5" customWidth="1"/>
    <col min="5" max="5" width="8.50390625" style="5" customWidth="1"/>
    <col min="6" max="6" width="4.625" style="5" customWidth="1"/>
    <col min="7" max="7" width="8.625" style="5" customWidth="1"/>
    <col min="8" max="8" width="6.75390625" style="5" customWidth="1"/>
    <col min="9" max="9" width="4.375" style="5" customWidth="1"/>
    <col min="10" max="10" width="14.25390625" style="5" customWidth="1"/>
    <col min="11" max="11" width="7.375" style="5" customWidth="1"/>
    <col min="12" max="12" width="17.125" style="5" customWidth="1"/>
    <col min="13" max="13" width="16.625" style="1" customWidth="1"/>
    <col min="14" max="14" width="4.125" style="6" customWidth="1"/>
    <col min="15" max="250" width="9.00390625" style="6" customWidth="1"/>
  </cols>
  <sheetData>
    <row r="1" spans="1:14" s="1" customFormat="1" ht="33" customHeight="1">
      <c r="A1" s="7" t="s">
        <v>0</v>
      </c>
      <c r="B1" s="8"/>
      <c r="C1" s="8"/>
      <c r="D1" s="8"/>
      <c r="E1" s="8"/>
      <c r="F1" s="8"/>
      <c r="G1" s="8"/>
      <c r="H1" s="8"/>
      <c r="I1" s="8"/>
      <c r="J1" s="8"/>
      <c r="K1" s="8"/>
      <c r="L1" s="8"/>
      <c r="M1" s="8"/>
      <c r="N1" s="8"/>
    </row>
    <row r="2" spans="1:14" s="1" customFormat="1" ht="23.25" customHeight="1">
      <c r="A2" s="9" t="s">
        <v>1</v>
      </c>
      <c r="B2" s="9" t="s">
        <v>2</v>
      </c>
      <c r="C2" s="10" t="s">
        <v>3</v>
      </c>
      <c r="D2" s="11" t="s">
        <v>4</v>
      </c>
      <c r="E2" s="10" t="s">
        <v>5</v>
      </c>
      <c r="F2" s="10" t="s">
        <v>6</v>
      </c>
      <c r="G2" s="12" t="s">
        <v>7</v>
      </c>
      <c r="H2" s="13"/>
      <c r="I2" s="10" t="s">
        <v>8</v>
      </c>
      <c r="J2" s="10" t="s">
        <v>9</v>
      </c>
      <c r="K2" s="10"/>
      <c r="L2" s="10"/>
      <c r="M2" s="26" t="s">
        <v>10</v>
      </c>
      <c r="N2" s="26" t="s">
        <v>11</v>
      </c>
    </row>
    <row r="3" spans="1:14" s="1" customFormat="1" ht="30" customHeight="1">
      <c r="A3" s="9"/>
      <c r="B3" s="9"/>
      <c r="C3" s="10"/>
      <c r="D3" s="11"/>
      <c r="E3" s="10"/>
      <c r="F3" s="10"/>
      <c r="G3" s="10" t="s">
        <v>12</v>
      </c>
      <c r="H3" s="10" t="s">
        <v>13</v>
      </c>
      <c r="I3" s="10"/>
      <c r="J3" s="26" t="s">
        <v>14</v>
      </c>
      <c r="K3" s="26" t="s">
        <v>15</v>
      </c>
      <c r="L3" s="26" t="s">
        <v>16</v>
      </c>
      <c r="M3" s="26"/>
      <c r="N3" s="26"/>
    </row>
    <row r="4" spans="1:250" s="2" customFormat="1" ht="42.75" customHeight="1">
      <c r="A4" s="14" t="s">
        <v>17</v>
      </c>
      <c r="B4" s="15" t="s">
        <v>18</v>
      </c>
      <c r="C4" s="16" t="s">
        <v>19</v>
      </c>
      <c r="D4" s="17" t="s">
        <v>20</v>
      </c>
      <c r="E4" s="18" t="s">
        <v>21</v>
      </c>
      <c r="F4" s="19">
        <v>11</v>
      </c>
      <c r="G4" s="20" t="s">
        <v>22</v>
      </c>
      <c r="H4" s="20" t="s">
        <v>23</v>
      </c>
      <c r="I4" s="18">
        <v>1</v>
      </c>
      <c r="J4" s="27" t="s">
        <v>24</v>
      </c>
      <c r="K4" s="18" t="s">
        <v>25</v>
      </c>
      <c r="L4" s="18" t="s">
        <v>26</v>
      </c>
      <c r="M4" s="18"/>
      <c r="N4" s="28"/>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row>
    <row r="5" spans="1:250" s="2" customFormat="1" ht="39.75" customHeight="1">
      <c r="A5" s="14" t="s">
        <v>27</v>
      </c>
      <c r="B5" s="16" t="s">
        <v>28</v>
      </c>
      <c r="C5" s="16" t="s">
        <v>29</v>
      </c>
      <c r="D5" s="17" t="s">
        <v>20</v>
      </c>
      <c r="E5" s="18" t="s">
        <v>21</v>
      </c>
      <c r="F5" s="19">
        <v>11</v>
      </c>
      <c r="G5" s="20" t="s">
        <v>22</v>
      </c>
      <c r="H5" s="20" t="s">
        <v>23</v>
      </c>
      <c r="I5" s="18">
        <v>1</v>
      </c>
      <c r="J5" s="27" t="s">
        <v>24</v>
      </c>
      <c r="K5" s="18" t="s">
        <v>25</v>
      </c>
      <c r="L5" s="18" t="s">
        <v>30</v>
      </c>
      <c r="M5" s="30" t="s">
        <v>31</v>
      </c>
      <c r="N5" s="28"/>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row>
    <row r="6" spans="1:250" s="2" customFormat="1" ht="39.75" customHeight="1">
      <c r="A6" s="14" t="s">
        <v>32</v>
      </c>
      <c r="B6" s="16" t="s">
        <v>33</v>
      </c>
      <c r="C6" s="16" t="s">
        <v>34</v>
      </c>
      <c r="D6" s="17" t="s">
        <v>20</v>
      </c>
      <c r="E6" s="18" t="s">
        <v>21</v>
      </c>
      <c r="F6" s="19">
        <v>11</v>
      </c>
      <c r="G6" s="20" t="s">
        <v>22</v>
      </c>
      <c r="H6" s="20" t="s">
        <v>23</v>
      </c>
      <c r="I6" s="16">
        <v>1</v>
      </c>
      <c r="J6" s="27" t="s">
        <v>24</v>
      </c>
      <c r="K6" s="18" t="s">
        <v>25</v>
      </c>
      <c r="L6" s="18" t="s">
        <v>35</v>
      </c>
      <c r="M6" s="16" t="s">
        <v>36</v>
      </c>
      <c r="N6" s="28"/>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row>
    <row r="7" spans="1:250" s="2" customFormat="1" ht="36.75" customHeight="1">
      <c r="A7" s="14" t="s">
        <v>37</v>
      </c>
      <c r="B7" s="16" t="s">
        <v>38</v>
      </c>
      <c r="C7" s="16" t="s">
        <v>39</v>
      </c>
      <c r="D7" s="17" t="s">
        <v>20</v>
      </c>
      <c r="E7" s="18" t="s">
        <v>21</v>
      </c>
      <c r="F7" s="19">
        <v>21</v>
      </c>
      <c r="G7" s="16" t="s">
        <v>40</v>
      </c>
      <c r="H7" s="16" t="s">
        <v>41</v>
      </c>
      <c r="I7" s="16">
        <v>2</v>
      </c>
      <c r="J7" s="27" t="s">
        <v>24</v>
      </c>
      <c r="K7" s="18"/>
      <c r="L7" s="15" t="s">
        <v>42</v>
      </c>
      <c r="M7" s="16"/>
      <c r="N7" s="28"/>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row>
    <row r="8" spans="1:250" s="2" customFormat="1" ht="36" customHeight="1">
      <c r="A8" s="14" t="s">
        <v>43</v>
      </c>
      <c r="B8" s="16"/>
      <c r="C8" s="21" t="s">
        <v>44</v>
      </c>
      <c r="D8" s="17" t="s">
        <v>20</v>
      </c>
      <c r="E8" s="18" t="s">
        <v>45</v>
      </c>
      <c r="F8" s="19">
        <v>11</v>
      </c>
      <c r="G8" s="20" t="s">
        <v>22</v>
      </c>
      <c r="H8" s="20" t="s">
        <v>23</v>
      </c>
      <c r="I8" s="16">
        <v>1</v>
      </c>
      <c r="J8" s="27" t="s">
        <v>46</v>
      </c>
      <c r="K8" s="18"/>
      <c r="L8" s="15" t="s">
        <v>47</v>
      </c>
      <c r="M8" s="16"/>
      <c r="N8" s="28"/>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row>
    <row r="9" spans="1:250" s="2" customFormat="1" ht="36" customHeight="1">
      <c r="A9" s="14"/>
      <c r="B9" s="16"/>
      <c r="C9" s="22"/>
      <c r="D9" s="17" t="s">
        <v>48</v>
      </c>
      <c r="E9" s="18" t="s">
        <v>49</v>
      </c>
      <c r="F9" s="19">
        <v>11</v>
      </c>
      <c r="G9" s="20" t="s">
        <v>22</v>
      </c>
      <c r="H9" s="20" t="s">
        <v>23</v>
      </c>
      <c r="I9" s="16">
        <v>1</v>
      </c>
      <c r="J9" s="27" t="s">
        <v>46</v>
      </c>
      <c r="K9" s="18"/>
      <c r="L9" s="15" t="s">
        <v>50</v>
      </c>
      <c r="M9" s="16"/>
      <c r="N9" s="28"/>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row>
    <row r="10" spans="1:250" s="2" customFormat="1" ht="34.5" customHeight="1">
      <c r="A10" s="14"/>
      <c r="B10" s="16"/>
      <c r="C10" s="22"/>
      <c r="D10" s="17" t="s">
        <v>51</v>
      </c>
      <c r="E10" s="18" t="s">
        <v>52</v>
      </c>
      <c r="F10" s="19">
        <v>11</v>
      </c>
      <c r="G10" s="20" t="s">
        <v>22</v>
      </c>
      <c r="H10" s="20" t="s">
        <v>23</v>
      </c>
      <c r="I10" s="16">
        <v>1</v>
      </c>
      <c r="J10" s="27" t="s">
        <v>46</v>
      </c>
      <c r="K10" s="18"/>
      <c r="L10" s="15" t="s">
        <v>53</v>
      </c>
      <c r="M10" s="16"/>
      <c r="N10" s="28"/>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row>
    <row r="11" spans="1:250" s="2" customFormat="1" ht="39.75" customHeight="1">
      <c r="A11" s="14"/>
      <c r="B11" s="16"/>
      <c r="C11" s="23"/>
      <c r="D11" s="17" t="s">
        <v>54</v>
      </c>
      <c r="E11" s="18" t="s">
        <v>55</v>
      </c>
      <c r="F11" s="19">
        <v>11</v>
      </c>
      <c r="G11" s="20" t="s">
        <v>22</v>
      </c>
      <c r="H11" s="20" t="s">
        <v>23</v>
      </c>
      <c r="I11" s="16">
        <v>1</v>
      </c>
      <c r="J11" s="27" t="s">
        <v>46</v>
      </c>
      <c r="K11" s="18"/>
      <c r="L11" s="15" t="s">
        <v>56</v>
      </c>
      <c r="M11" s="16"/>
      <c r="N11" s="28"/>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row>
    <row r="12" spans="1:250" s="2" customFormat="1" ht="36.75" customHeight="1">
      <c r="A12" s="14" t="s">
        <v>57</v>
      </c>
      <c r="B12" s="16" t="s">
        <v>58</v>
      </c>
      <c r="C12" s="16" t="s">
        <v>59</v>
      </c>
      <c r="D12" s="17" t="s">
        <v>20</v>
      </c>
      <c r="E12" s="18" t="s">
        <v>21</v>
      </c>
      <c r="F12" s="19">
        <v>11</v>
      </c>
      <c r="G12" s="20" t="s">
        <v>22</v>
      </c>
      <c r="H12" s="20" t="s">
        <v>23</v>
      </c>
      <c r="I12" s="16">
        <v>1</v>
      </c>
      <c r="J12" s="27" t="s">
        <v>24</v>
      </c>
      <c r="K12" s="18" t="s">
        <v>25</v>
      </c>
      <c r="L12" s="18" t="s">
        <v>60</v>
      </c>
      <c r="M12" s="16"/>
      <c r="N12" s="28"/>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row>
    <row r="13" spans="1:250" s="2" customFormat="1" ht="42.75" customHeight="1">
      <c r="A13" s="14" t="s">
        <v>61</v>
      </c>
      <c r="B13" s="16"/>
      <c r="C13" s="16" t="s">
        <v>62</v>
      </c>
      <c r="D13" s="17" t="s">
        <v>20</v>
      </c>
      <c r="E13" s="18" t="s">
        <v>21</v>
      </c>
      <c r="F13" s="19">
        <v>11</v>
      </c>
      <c r="G13" s="20" t="s">
        <v>22</v>
      </c>
      <c r="H13" s="20" t="s">
        <v>23</v>
      </c>
      <c r="I13" s="16">
        <v>1</v>
      </c>
      <c r="J13" s="27" t="s">
        <v>24</v>
      </c>
      <c r="K13" s="18" t="s">
        <v>25</v>
      </c>
      <c r="L13" s="18" t="s">
        <v>60</v>
      </c>
      <c r="M13" s="16"/>
      <c r="N13" s="28"/>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row>
    <row r="14" spans="1:250" s="2" customFormat="1" ht="39" customHeight="1">
      <c r="A14" s="14" t="s">
        <v>63</v>
      </c>
      <c r="B14" s="18" t="s">
        <v>64</v>
      </c>
      <c r="C14" s="18" t="s">
        <v>65</v>
      </c>
      <c r="D14" s="17" t="s">
        <v>20</v>
      </c>
      <c r="E14" s="18" t="s">
        <v>21</v>
      </c>
      <c r="F14" s="19">
        <v>11</v>
      </c>
      <c r="G14" s="20" t="s">
        <v>22</v>
      </c>
      <c r="H14" s="20" t="s">
        <v>23</v>
      </c>
      <c r="I14" s="18">
        <v>1</v>
      </c>
      <c r="J14" s="27" t="s">
        <v>24</v>
      </c>
      <c r="K14" s="18" t="s">
        <v>25</v>
      </c>
      <c r="L14" s="18" t="s">
        <v>66</v>
      </c>
      <c r="M14" s="18" t="s">
        <v>67</v>
      </c>
      <c r="N14" s="28"/>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row>
    <row r="15" spans="1:250" s="2" customFormat="1" ht="36.75" customHeight="1">
      <c r="A15" s="14" t="s">
        <v>68</v>
      </c>
      <c r="B15" s="16" t="s">
        <v>69</v>
      </c>
      <c r="C15" s="16" t="s">
        <v>70</v>
      </c>
      <c r="D15" s="17" t="s">
        <v>20</v>
      </c>
      <c r="E15" s="18" t="s">
        <v>21</v>
      </c>
      <c r="F15" s="19">
        <v>21</v>
      </c>
      <c r="G15" s="16" t="s">
        <v>40</v>
      </c>
      <c r="H15" s="16" t="s">
        <v>41</v>
      </c>
      <c r="I15" s="18">
        <v>1</v>
      </c>
      <c r="J15" s="27" t="s">
        <v>24</v>
      </c>
      <c r="K15" s="16"/>
      <c r="L15" s="16" t="s">
        <v>71</v>
      </c>
      <c r="M15" s="16"/>
      <c r="N15" s="28"/>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row>
    <row r="16" spans="1:250" s="2" customFormat="1" ht="78" customHeight="1">
      <c r="A16" s="14" t="s">
        <v>72</v>
      </c>
      <c r="B16" s="16" t="s">
        <v>69</v>
      </c>
      <c r="C16" s="16" t="s">
        <v>73</v>
      </c>
      <c r="D16" s="17" t="s">
        <v>20</v>
      </c>
      <c r="E16" s="18" t="s">
        <v>74</v>
      </c>
      <c r="F16" s="19">
        <v>11</v>
      </c>
      <c r="G16" s="20" t="s">
        <v>22</v>
      </c>
      <c r="H16" s="20" t="s">
        <v>23</v>
      </c>
      <c r="I16" s="18">
        <v>3</v>
      </c>
      <c r="J16" s="27" t="s">
        <v>46</v>
      </c>
      <c r="K16" s="18"/>
      <c r="L16" s="18" t="s">
        <v>60</v>
      </c>
      <c r="M16" s="31" t="s">
        <v>75</v>
      </c>
      <c r="N16" s="28"/>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row>
    <row r="17" spans="1:250" s="2" customFormat="1" ht="108" customHeight="1">
      <c r="A17" s="14"/>
      <c r="B17" s="16"/>
      <c r="C17" s="16" t="s">
        <v>73</v>
      </c>
      <c r="D17" s="17" t="s">
        <v>48</v>
      </c>
      <c r="E17" s="18" t="s">
        <v>76</v>
      </c>
      <c r="F17" s="19">
        <v>11</v>
      </c>
      <c r="G17" s="20" t="s">
        <v>22</v>
      </c>
      <c r="H17" s="20" t="s">
        <v>23</v>
      </c>
      <c r="I17" s="18">
        <v>1</v>
      </c>
      <c r="J17" s="27" t="s">
        <v>46</v>
      </c>
      <c r="K17" s="18"/>
      <c r="L17" s="32" t="s">
        <v>77</v>
      </c>
      <c r="M17" s="31" t="s">
        <v>78</v>
      </c>
      <c r="N17" s="28"/>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row>
    <row r="18" spans="1:250" s="2" customFormat="1" ht="102" customHeight="1">
      <c r="A18" s="14"/>
      <c r="B18" s="16"/>
      <c r="C18" s="16" t="s">
        <v>73</v>
      </c>
      <c r="D18" s="17" t="s">
        <v>51</v>
      </c>
      <c r="E18" s="18" t="s">
        <v>79</v>
      </c>
      <c r="F18" s="19">
        <v>11</v>
      </c>
      <c r="G18" s="20" t="s">
        <v>22</v>
      </c>
      <c r="H18" s="20" t="s">
        <v>23</v>
      </c>
      <c r="I18" s="18">
        <v>1</v>
      </c>
      <c r="J18" s="27" t="s">
        <v>46</v>
      </c>
      <c r="K18" s="18"/>
      <c r="L18" s="18" t="s">
        <v>60</v>
      </c>
      <c r="M18" s="31" t="s">
        <v>78</v>
      </c>
      <c r="N18" s="28"/>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row>
    <row r="19" spans="1:250" s="2" customFormat="1" ht="72.75" customHeight="1">
      <c r="A19" s="14"/>
      <c r="B19" s="16"/>
      <c r="C19" s="16" t="s">
        <v>73</v>
      </c>
      <c r="D19" s="17" t="s">
        <v>54</v>
      </c>
      <c r="E19" s="18" t="s">
        <v>80</v>
      </c>
      <c r="F19" s="19">
        <v>11</v>
      </c>
      <c r="G19" s="20" t="s">
        <v>22</v>
      </c>
      <c r="H19" s="20" t="s">
        <v>23</v>
      </c>
      <c r="I19" s="18">
        <v>2</v>
      </c>
      <c r="J19" s="27" t="s">
        <v>46</v>
      </c>
      <c r="K19" s="18"/>
      <c r="L19" s="18" t="s">
        <v>60</v>
      </c>
      <c r="M19" s="31" t="s">
        <v>81</v>
      </c>
      <c r="N19" s="28"/>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row>
    <row r="20" spans="1:250" s="2" customFormat="1" ht="72.75" customHeight="1">
      <c r="A20" s="14"/>
      <c r="B20" s="16"/>
      <c r="C20" s="16" t="s">
        <v>73</v>
      </c>
      <c r="D20" s="17" t="s">
        <v>82</v>
      </c>
      <c r="E20" s="18" t="s">
        <v>83</v>
      </c>
      <c r="F20" s="19">
        <v>11</v>
      </c>
      <c r="G20" s="20" t="s">
        <v>22</v>
      </c>
      <c r="H20" s="20" t="s">
        <v>23</v>
      </c>
      <c r="I20" s="18">
        <v>1</v>
      </c>
      <c r="J20" s="27" t="s">
        <v>46</v>
      </c>
      <c r="K20" s="15"/>
      <c r="L20" s="18" t="s">
        <v>60</v>
      </c>
      <c r="M20" s="31" t="s">
        <v>81</v>
      </c>
      <c r="N20" s="28"/>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row>
    <row r="21" spans="1:250" s="2" customFormat="1" ht="42" customHeight="1">
      <c r="A21" s="14"/>
      <c r="B21" s="16"/>
      <c r="C21" s="16" t="s">
        <v>73</v>
      </c>
      <c r="D21" s="17" t="s">
        <v>84</v>
      </c>
      <c r="E21" s="18" t="s">
        <v>85</v>
      </c>
      <c r="F21" s="19">
        <v>11</v>
      </c>
      <c r="G21" s="20" t="s">
        <v>22</v>
      </c>
      <c r="H21" s="20" t="s">
        <v>23</v>
      </c>
      <c r="I21" s="18">
        <v>1</v>
      </c>
      <c r="J21" s="27" t="s">
        <v>46</v>
      </c>
      <c r="K21" s="15"/>
      <c r="L21" s="33" t="s">
        <v>42</v>
      </c>
      <c r="M21" s="34" t="s">
        <v>86</v>
      </c>
      <c r="N21" s="28"/>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row>
    <row r="22" spans="1:250" s="2" customFormat="1" ht="75" customHeight="1">
      <c r="A22" s="14"/>
      <c r="B22" s="16"/>
      <c r="C22" s="16" t="s">
        <v>73</v>
      </c>
      <c r="D22" s="17" t="s">
        <v>87</v>
      </c>
      <c r="E22" s="18" t="s">
        <v>88</v>
      </c>
      <c r="F22" s="19">
        <v>11</v>
      </c>
      <c r="G22" s="20" t="s">
        <v>22</v>
      </c>
      <c r="H22" s="20" t="s">
        <v>23</v>
      </c>
      <c r="I22" s="18">
        <v>1</v>
      </c>
      <c r="J22" s="27" t="s">
        <v>46</v>
      </c>
      <c r="K22" s="15"/>
      <c r="L22" s="18" t="s">
        <v>60</v>
      </c>
      <c r="M22" s="31" t="s">
        <v>81</v>
      </c>
      <c r="N22" s="28"/>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row>
    <row r="23" spans="1:250" s="2" customFormat="1" ht="39.75" customHeight="1">
      <c r="A23" s="14"/>
      <c r="B23" s="16"/>
      <c r="C23" s="16" t="s">
        <v>73</v>
      </c>
      <c r="D23" s="17" t="s">
        <v>89</v>
      </c>
      <c r="E23" s="18" t="s">
        <v>90</v>
      </c>
      <c r="F23" s="19">
        <v>11</v>
      </c>
      <c r="G23" s="20" t="s">
        <v>22</v>
      </c>
      <c r="H23" s="20" t="s">
        <v>23</v>
      </c>
      <c r="I23" s="18">
        <v>1</v>
      </c>
      <c r="J23" s="27" t="s">
        <v>46</v>
      </c>
      <c r="K23" s="15"/>
      <c r="L23" s="33" t="s">
        <v>42</v>
      </c>
      <c r="M23" s="34" t="s">
        <v>91</v>
      </c>
      <c r="N23" s="28"/>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row>
    <row r="24" spans="1:250" s="2" customFormat="1" ht="72" customHeight="1">
      <c r="A24" s="14" t="s">
        <v>92</v>
      </c>
      <c r="B24" s="16" t="s">
        <v>93</v>
      </c>
      <c r="C24" s="16" t="s">
        <v>94</v>
      </c>
      <c r="D24" s="17" t="s">
        <v>20</v>
      </c>
      <c r="E24" s="18" t="s">
        <v>95</v>
      </c>
      <c r="F24" s="19">
        <v>21</v>
      </c>
      <c r="G24" s="18" t="s">
        <v>40</v>
      </c>
      <c r="H24" s="16" t="s">
        <v>41</v>
      </c>
      <c r="I24" s="18">
        <v>1</v>
      </c>
      <c r="J24" s="27" t="s">
        <v>24</v>
      </c>
      <c r="K24" s="18" t="s">
        <v>25</v>
      </c>
      <c r="L24" s="27" t="s">
        <v>96</v>
      </c>
      <c r="M24" s="35" t="s">
        <v>97</v>
      </c>
      <c r="N24" s="27"/>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row>
    <row r="25" spans="1:250" s="2" customFormat="1" ht="36" customHeight="1">
      <c r="A25" s="14" t="s">
        <v>98</v>
      </c>
      <c r="B25" s="15" t="s">
        <v>99</v>
      </c>
      <c r="C25" s="24" t="s">
        <v>100</v>
      </c>
      <c r="D25" s="17" t="s">
        <v>20</v>
      </c>
      <c r="E25" s="18" t="s">
        <v>101</v>
      </c>
      <c r="F25" s="19">
        <v>31</v>
      </c>
      <c r="G25" s="18" t="s">
        <v>102</v>
      </c>
      <c r="H25" s="20" t="s">
        <v>103</v>
      </c>
      <c r="I25" s="18">
        <v>1</v>
      </c>
      <c r="J25" s="27" t="s">
        <v>24</v>
      </c>
      <c r="K25" s="18"/>
      <c r="L25" s="27" t="s">
        <v>104</v>
      </c>
      <c r="M25" s="27"/>
      <c r="N25" s="27"/>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row>
    <row r="26" spans="1:250" s="2" customFormat="1" ht="37.5" customHeight="1">
      <c r="A26" s="14"/>
      <c r="B26" s="15"/>
      <c r="C26" s="25"/>
      <c r="D26" s="17" t="s">
        <v>48</v>
      </c>
      <c r="E26" s="18" t="s">
        <v>101</v>
      </c>
      <c r="F26" s="19">
        <v>21</v>
      </c>
      <c r="G26" s="18" t="s">
        <v>40</v>
      </c>
      <c r="H26" s="16" t="s">
        <v>41</v>
      </c>
      <c r="I26" s="18">
        <v>1</v>
      </c>
      <c r="J26" s="27" t="s">
        <v>24</v>
      </c>
      <c r="K26" s="18"/>
      <c r="L26" s="18" t="s">
        <v>105</v>
      </c>
      <c r="M26" s="18"/>
      <c r="N26" s="36"/>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row>
    <row r="27" spans="1:250" s="2" customFormat="1" ht="37.5" customHeight="1">
      <c r="A27" s="14" t="s">
        <v>106</v>
      </c>
      <c r="B27" s="15"/>
      <c r="C27" s="24" t="s">
        <v>107</v>
      </c>
      <c r="D27" s="17" t="s">
        <v>20</v>
      </c>
      <c r="E27" s="18" t="s">
        <v>101</v>
      </c>
      <c r="F27" s="19">
        <v>31</v>
      </c>
      <c r="G27" s="18" t="s">
        <v>102</v>
      </c>
      <c r="H27" s="20" t="s">
        <v>103</v>
      </c>
      <c r="I27" s="18">
        <v>1</v>
      </c>
      <c r="J27" s="27" t="s">
        <v>24</v>
      </c>
      <c r="K27" s="18"/>
      <c r="L27" s="18" t="s">
        <v>108</v>
      </c>
      <c r="M27" s="18"/>
      <c r="N27" s="36"/>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row>
    <row r="28" spans="1:250" s="2" customFormat="1" ht="36.75" customHeight="1">
      <c r="A28" s="14"/>
      <c r="B28" s="15"/>
      <c r="C28" s="25"/>
      <c r="D28" s="17" t="s">
        <v>48</v>
      </c>
      <c r="E28" s="18" t="s">
        <v>101</v>
      </c>
      <c r="F28" s="19">
        <v>31</v>
      </c>
      <c r="G28" s="18" t="s">
        <v>102</v>
      </c>
      <c r="H28" s="20" t="s">
        <v>103</v>
      </c>
      <c r="I28" s="18">
        <v>1</v>
      </c>
      <c r="J28" s="27" t="s">
        <v>24</v>
      </c>
      <c r="K28" s="18"/>
      <c r="L28" s="18" t="s">
        <v>109</v>
      </c>
      <c r="M28" s="18"/>
      <c r="N28" s="36"/>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row>
    <row r="29" spans="1:250" s="2" customFormat="1" ht="39" customHeight="1">
      <c r="A29" s="14" t="s">
        <v>110</v>
      </c>
      <c r="B29" s="15"/>
      <c r="C29" s="24" t="s">
        <v>111</v>
      </c>
      <c r="D29" s="17" t="s">
        <v>20</v>
      </c>
      <c r="E29" s="18" t="s">
        <v>101</v>
      </c>
      <c r="F29" s="19">
        <v>31</v>
      </c>
      <c r="G29" s="18" t="s">
        <v>102</v>
      </c>
      <c r="H29" s="20" t="s">
        <v>103</v>
      </c>
      <c r="I29" s="18">
        <v>1</v>
      </c>
      <c r="J29" s="27" t="s">
        <v>24</v>
      </c>
      <c r="K29" s="18"/>
      <c r="L29" s="18" t="s">
        <v>42</v>
      </c>
      <c r="M29" s="18"/>
      <c r="N29" s="36"/>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row>
    <row r="30" spans="1:250" s="2" customFormat="1" ht="39" customHeight="1">
      <c r="A30" s="14"/>
      <c r="B30" s="15"/>
      <c r="C30" s="25"/>
      <c r="D30" s="17" t="s">
        <v>48</v>
      </c>
      <c r="E30" s="18" t="s">
        <v>21</v>
      </c>
      <c r="F30" s="19">
        <v>11</v>
      </c>
      <c r="G30" s="20" t="s">
        <v>22</v>
      </c>
      <c r="H30" s="20" t="s">
        <v>23</v>
      </c>
      <c r="I30" s="18">
        <v>1</v>
      </c>
      <c r="J30" s="27" t="s">
        <v>24</v>
      </c>
      <c r="K30" s="18"/>
      <c r="L30" s="18" t="s">
        <v>47</v>
      </c>
      <c r="M30" s="18"/>
      <c r="N30" s="36"/>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row>
    <row r="31" spans="1:250" s="2" customFormat="1" ht="39" customHeight="1">
      <c r="A31" s="14" t="s">
        <v>112</v>
      </c>
      <c r="B31" s="15"/>
      <c r="C31" s="15" t="s">
        <v>113</v>
      </c>
      <c r="D31" s="17" t="s">
        <v>20</v>
      </c>
      <c r="E31" s="18" t="s">
        <v>101</v>
      </c>
      <c r="F31" s="19">
        <v>31</v>
      </c>
      <c r="G31" s="18" t="s">
        <v>102</v>
      </c>
      <c r="H31" s="20" t="s">
        <v>103</v>
      </c>
      <c r="I31" s="18">
        <v>1</v>
      </c>
      <c r="J31" s="27" t="s">
        <v>24</v>
      </c>
      <c r="K31" s="18"/>
      <c r="L31" s="18" t="s">
        <v>108</v>
      </c>
      <c r="M31" s="18"/>
      <c r="N31" s="27"/>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row>
    <row r="32" spans="1:250" s="2" customFormat="1" ht="36.75" customHeight="1">
      <c r="A32" s="14" t="s">
        <v>114</v>
      </c>
      <c r="B32" s="15" t="s">
        <v>115</v>
      </c>
      <c r="C32" s="15" t="s">
        <v>116</v>
      </c>
      <c r="D32" s="17" t="s">
        <v>20</v>
      </c>
      <c r="E32" s="18" t="s">
        <v>101</v>
      </c>
      <c r="F32" s="19">
        <v>31</v>
      </c>
      <c r="G32" s="18" t="s">
        <v>102</v>
      </c>
      <c r="H32" s="20" t="s">
        <v>103</v>
      </c>
      <c r="I32" s="18">
        <v>1</v>
      </c>
      <c r="J32" s="27" t="s">
        <v>117</v>
      </c>
      <c r="K32" s="18" t="s">
        <v>118</v>
      </c>
      <c r="L32" s="18" t="s">
        <v>119</v>
      </c>
      <c r="M32" s="18"/>
      <c r="N32" s="36"/>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row>
    <row r="33" spans="1:250" s="2" customFormat="1" ht="46.5" customHeight="1">
      <c r="A33" s="14" t="s">
        <v>120</v>
      </c>
      <c r="B33" s="15" t="s">
        <v>121</v>
      </c>
      <c r="C33" s="15" t="s">
        <v>122</v>
      </c>
      <c r="D33" s="17" t="s">
        <v>20</v>
      </c>
      <c r="E33" s="18" t="s">
        <v>101</v>
      </c>
      <c r="F33" s="19">
        <v>31</v>
      </c>
      <c r="G33" s="18" t="s">
        <v>102</v>
      </c>
      <c r="H33" s="20" t="s">
        <v>103</v>
      </c>
      <c r="I33" s="18">
        <v>1</v>
      </c>
      <c r="J33" s="18" t="s">
        <v>46</v>
      </c>
      <c r="K33" s="18"/>
      <c r="L33" s="18" t="s">
        <v>123</v>
      </c>
      <c r="M33" s="37" t="s">
        <v>91</v>
      </c>
      <c r="N33" s="36"/>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row>
    <row r="34" spans="1:250" s="3" customFormat="1" ht="75.75" customHeight="1">
      <c r="A34" s="14" t="s">
        <v>124</v>
      </c>
      <c r="B34" s="15"/>
      <c r="C34" s="21" t="s">
        <v>125</v>
      </c>
      <c r="D34" s="17" t="s">
        <v>20</v>
      </c>
      <c r="E34" s="20" t="s">
        <v>126</v>
      </c>
      <c r="F34" s="19">
        <v>11</v>
      </c>
      <c r="G34" s="20" t="s">
        <v>22</v>
      </c>
      <c r="H34" s="20" t="s">
        <v>23</v>
      </c>
      <c r="I34" s="18">
        <v>2</v>
      </c>
      <c r="J34" s="27" t="s">
        <v>24</v>
      </c>
      <c r="K34" s="18"/>
      <c r="L34" s="18" t="s">
        <v>127</v>
      </c>
      <c r="M34" s="38" t="s">
        <v>128</v>
      </c>
      <c r="N34" s="3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row>
    <row r="35" spans="1:250" s="3" customFormat="1" ht="46.5" customHeight="1">
      <c r="A35" s="14"/>
      <c r="B35" s="15"/>
      <c r="C35" s="23"/>
      <c r="D35" s="17" t="s">
        <v>48</v>
      </c>
      <c r="E35" s="18" t="s">
        <v>129</v>
      </c>
      <c r="F35" s="19">
        <v>11</v>
      </c>
      <c r="G35" s="20" t="s">
        <v>22</v>
      </c>
      <c r="H35" s="20" t="s">
        <v>23</v>
      </c>
      <c r="I35" s="18">
        <v>1</v>
      </c>
      <c r="J35" s="27" t="s">
        <v>24</v>
      </c>
      <c r="K35" s="18"/>
      <c r="L35" s="18" t="s">
        <v>130</v>
      </c>
      <c r="M35" s="38" t="s">
        <v>131</v>
      </c>
      <c r="N35" s="3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row>
    <row r="36" spans="1:250" s="3" customFormat="1" ht="51" customHeight="1">
      <c r="A36" s="14" t="s">
        <v>132</v>
      </c>
      <c r="B36" s="18" t="s">
        <v>133</v>
      </c>
      <c r="C36" s="20" t="s">
        <v>134</v>
      </c>
      <c r="D36" s="17" t="s">
        <v>20</v>
      </c>
      <c r="E36" s="20" t="s">
        <v>135</v>
      </c>
      <c r="F36" s="19">
        <v>11</v>
      </c>
      <c r="G36" s="20" t="s">
        <v>22</v>
      </c>
      <c r="H36" s="20" t="s">
        <v>23</v>
      </c>
      <c r="I36" s="18">
        <v>2</v>
      </c>
      <c r="J36" s="27" t="s">
        <v>24</v>
      </c>
      <c r="K36" s="18" t="s">
        <v>25</v>
      </c>
      <c r="L36" s="18" t="s">
        <v>42</v>
      </c>
      <c r="M36" s="18" t="s">
        <v>136</v>
      </c>
      <c r="N36" s="3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row>
    <row r="37" spans="1:250" s="3" customFormat="1" ht="45" customHeight="1">
      <c r="A37" s="14" t="s">
        <v>137</v>
      </c>
      <c r="B37" s="15" t="s">
        <v>138</v>
      </c>
      <c r="C37" s="21" t="s">
        <v>139</v>
      </c>
      <c r="D37" s="17" t="s">
        <v>20</v>
      </c>
      <c r="E37" s="18" t="s">
        <v>21</v>
      </c>
      <c r="F37" s="19">
        <v>11</v>
      </c>
      <c r="G37" s="20" t="s">
        <v>22</v>
      </c>
      <c r="H37" s="20" t="s">
        <v>23</v>
      </c>
      <c r="I37" s="18">
        <v>1</v>
      </c>
      <c r="J37" s="27" t="s">
        <v>24</v>
      </c>
      <c r="K37" s="18" t="s">
        <v>25</v>
      </c>
      <c r="L37" s="40" t="s">
        <v>140</v>
      </c>
      <c r="M37" s="38"/>
      <c r="N37" s="3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row>
    <row r="38" spans="1:250" s="3" customFormat="1" ht="40.5" customHeight="1">
      <c r="A38" s="14"/>
      <c r="B38" s="15"/>
      <c r="C38" s="23"/>
      <c r="D38" s="17" t="s">
        <v>48</v>
      </c>
      <c r="E38" s="18" t="s">
        <v>21</v>
      </c>
      <c r="F38" s="19">
        <v>11</v>
      </c>
      <c r="G38" s="20" t="s">
        <v>22</v>
      </c>
      <c r="H38" s="20" t="s">
        <v>23</v>
      </c>
      <c r="I38" s="18">
        <v>1</v>
      </c>
      <c r="J38" s="27" t="s">
        <v>24</v>
      </c>
      <c r="K38" s="18" t="s">
        <v>25</v>
      </c>
      <c r="L38" s="18" t="s">
        <v>141</v>
      </c>
      <c r="M38" s="18" t="s">
        <v>142</v>
      </c>
      <c r="N38" s="41"/>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row>
    <row r="39" spans="1:250" s="3" customFormat="1" ht="42" customHeight="1">
      <c r="A39" s="14" t="s">
        <v>143</v>
      </c>
      <c r="B39" s="15"/>
      <c r="C39" s="21" t="s">
        <v>144</v>
      </c>
      <c r="D39" s="17" t="s">
        <v>20</v>
      </c>
      <c r="E39" s="18" t="s">
        <v>21</v>
      </c>
      <c r="F39" s="19">
        <v>11</v>
      </c>
      <c r="G39" s="20" t="s">
        <v>22</v>
      </c>
      <c r="H39" s="20" t="s">
        <v>23</v>
      </c>
      <c r="I39" s="18">
        <v>1</v>
      </c>
      <c r="J39" s="27" t="s">
        <v>24</v>
      </c>
      <c r="K39" s="18" t="s">
        <v>25</v>
      </c>
      <c r="L39" s="40" t="s">
        <v>140</v>
      </c>
      <c r="M39" s="18"/>
      <c r="N39" s="3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row>
    <row r="40" spans="1:250" s="3" customFormat="1" ht="37.5" customHeight="1">
      <c r="A40" s="14"/>
      <c r="B40" s="15"/>
      <c r="C40" s="23"/>
      <c r="D40" s="17" t="s">
        <v>48</v>
      </c>
      <c r="E40" s="18" t="s">
        <v>21</v>
      </c>
      <c r="F40" s="19">
        <v>11</v>
      </c>
      <c r="G40" s="20" t="s">
        <v>22</v>
      </c>
      <c r="H40" s="20" t="s">
        <v>23</v>
      </c>
      <c r="I40" s="18">
        <v>1</v>
      </c>
      <c r="J40" s="27" t="s">
        <v>24</v>
      </c>
      <c r="K40" s="18" t="s">
        <v>25</v>
      </c>
      <c r="L40" s="18" t="s">
        <v>141</v>
      </c>
      <c r="M40" s="18" t="s">
        <v>142</v>
      </c>
      <c r="N40" s="41"/>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row>
    <row r="41" spans="1:250" s="3" customFormat="1" ht="45" customHeight="1">
      <c r="A41" s="14" t="s">
        <v>145</v>
      </c>
      <c r="B41" s="15"/>
      <c r="C41" s="21" t="s">
        <v>146</v>
      </c>
      <c r="D41" s="17" t="s">
        <v>20</v>
      </c>
      <c r="E41" s="18" t="s">
        <v>21</v>
      </c>
      <c r="F41" s="19">
        <v>11</v>
      </c>
      <c r="G41" s="20" t="s">
        <v>22</v>
      </c>
      <c r="H41" s="20" t="s">
        <v>23</v>
      </c>
      <c r="I41" s="18">
        <v>1</v>
      </c>
      <c r="J41" s="27" t="s">
        <v>24</v>
      </c>
      <c r="K41" s="18" t="s">
        <v>25</v>
      </c>
      <c r="L41" s="40" t="s">
        <v>140</v>
      </c>
      <c r="M41" s="18"/>
      <c r="N41" s="3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row>
    <row r="42" spans="1:250" s="3" customFormat="1" ht="37.5" customHeight="1">
      <c r="A42" s="14"/>
      <c r="B42" s="15"/>
      <c r="C42" s="23"/>
      <c r="D42" s="17" t="s">
        <v>48</v>
      </c>
      <c r="E42" s="18" t="s">
        <v>21</v>
      </c>
      <c r="F42" s="19">
        <v>11</v>
      </c>
      <c r="G42" s="20" t="s">
        <v>22</v>
      </c>
      <c r="H42" s="20" t="s">
        <v>23</v>
      </c>
      <c r="I42" s="18">
        <v>1</v>
      </c>
      <c r="J42" s="27" t="s">
        <v>24</v>
      </c>
      <c r="K42" s="18" t="s">
        <v>25</v>
      </c>
      <c r="L42" s="18" t="s">
        <v>141</v>
      </c>
      <c r="M42" s="18" t="s">
        <v>142</v>
      </c>
      <c r="N42" s="41"/>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row>
    <row r="43" spans="1:250" s="3" customFormat="1" ht="45" customHeight="1">
      <c r="A43" s="14" t="s">
        <v>147</v>
      </c>
      <c r="B43" s="15" t="s">
        <v>148</v>
      </c>
      <c r="C43" s="21" t="s">
        <v>149</v>
      </c>
      <c r="D43" s="17" t="s">
        <v>20</v>
      </c>
      <c r="E43" s="18" t="s">
        <v>21</v>
      </c>
      <c r="F43" s="19">
        <v>11</v>
      </c>
      <c r="G43" s="20" t="s">
        <v>22</v>
      </c>
      <c r="H43" s="20" t="s">
        <v>23</v>
      </c>
      <c r="I43" s="18">
        <v>1</v>
      </c>
      <c r="J43" s="27" t="s">
        <v>24</v>
      </c>
      <c r="K43" s="18"/>
      <c r="L43" s="18" t="s">
        <v>60</v>
      </c>
      <c r="M43" s="38"/>
      <c r="N43" s="3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row>
    <row r="44" spans="1:250" s="3" customFormat="1" ht="45" customHeight="1">
      <c r="A44" s="14"/>
      <c r="B44" s="15"/>
      <c r="C44" s="23"/>
      <c r="D44" s="17" t="s">
        <v>48</v>
      </c>
      <c r="E44" s="18" t="s">
        <v>101</v>
      </c>
      <c r="F44" s="19">
        <v>31</v>
      </c>
      <c r="G44" s="20" t="s">
        <v>102</v>
      </c>
      <c r="H44" s="20" t="s">
        <v>103</v>
      </c>
      <c r="I44" s="18">
        <v>1</v>
      </c>
      <c r="J44" s="27" t="s">
        <v>24</v>
      </c>
      <c r="K44" s="18"/>
      <c r="L44" s="18" t="s">
        <v>150</v>
      </c>
      <c r="M44" s="38"/>
      <c r="N44" s="41"/>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row>
    <row r="45" spans="1:250" s="3" customFormat="1" ht="69.75" customHeight="1">
      <c r="A45" s="14" t="s">
        <v>151</v>
      </c>
      <c r="B45" s="15" t="s">
        <v>152</v>
      </c>
      <c r="C45" s="16" t="s">
        <v>153</v>
      </c>
      <c r="D45" s="17" t="s">
        <v>20</v>
      </c>
      <c r="E45" s="18" t="s">
        <v>21</v>
      </c>
      <c r="F45" s="19">
        <v>11</v>
      </c>
      <c r="G45" s="20" t="s">
        <v>22</v>
      </c>
      <c r="H45" s="20" t="s">
        <v>23</v>
      </c>
      <c r="I45" s="18">
        <v>1</v>
      </c>
      <c r="J45" s="27" t="s">
        <v>154</v>
      </c>
      <c r="K45" s="18" t="s">
        <v>25</v>
      </c>
      <c r="L45" s="18" t="s">
        <v>155</v>
      </c>
      <c r="M45" s="18" t="s">
        <v>142</v>
      </c>
      <c r="N45" s="3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row>
    <row r="46" spans="1:250" s="3" customFormat="1" ht="37.5" customHeight="1">
      <c r="A46" s="14" t="s">
        <v>156</v>
      </c>
      <c r="B46" s="15" t="s">
        <v>157</v>
      </c>
      <c r="C46" s="16" t="s">
        <v>157</v>
      </c>
      <c r="D46" s="17" t="s">
        <v>20</v>
      </c>
      <c r="E46" s="18" t="s">
        <v>21</v>
      </c>
      <c r="F46" s="19">
        <v>11</v>
      </c>
      <c r="G46" s="20" t="s">
        <v>22</v>
      </c>
      <c r="H46" s="20" t="s">
        <v>23</v>
      </c>
      <c r="I46" s="18">
        <v>1</v>
      </c>
      <c r="J46" s="27" t="s">
        <v>158</v>
      </c>
      <c r="K46" s="18"/>
      <c r="L46" s="18" t="s">
        <v>159</v>
      </c>
      <c r="M46" s="38"/>
      <c r="N46" s="42"/>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row>
    <row r="47" spans="1:250" s="3" customFormat="1" ht="37.5" customHeight="1">
      <c r="A47" s="14" t="s">
        <v>160</v>
      </c>
      <c r="B47" s="15"/>
      <c r="C47" s="16" t="s">
        <v>161</v>
      </c>
      <c r="D47" s="17" t="s">
        <v>20</v>
      </c>
      <c r="E47" s="18" t="s">
        <v>21</v>
      </c>
      <c r="F47" s="19">
        <v>11</v>
      </c>
      <c r="G47" s="20" t="s">
        <v>22</v>
      </c>
      <c r="H47" s="20" t="s">
        <v>23</v>
      </c>
      <c r="I47" s="18">
        <v>1</v>
      </c>
      <c r="J47" s="27" t="s">
        <v>158</v>
      </c>
      <c r="K47" s="18"/>
      <c r="L47" s="18" t="s">
        <v>162</v>
      </c>
      <c r="M47" s="38"/>
      <c r="N47" s="42"/>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row>
    <row r="48" spans="1:250" s="3" customFormat="1" ht="43.5" customHeight="1">
      <c r="A48" s="14" t="s">
        <v>163</v>
      </c>
      <c r="B48" s="15" t="s">
        <v>164</v>
      </c>
      <c r="C48" s="16" t="s">
        <v>165</v>
      </c>
      <c r="D48" s="17" t="s">
        <v>20</v>
      </c>
      <c r="E48" s="18" t="s">
        <v>21</v>
      </c>
      <c r="F48" s="19">
        <v>11</v>
      </c>
      <c r="G48" s="20" t="s">
        <v>22</v>
      </c>
      <c r="H48" s="20" t="s">
        <v>23</v>
      </c>
      <c r="I48" s="18">
        <v>1</v>
      </c>
      <c r="J48" s="27" t="s">
        <v>46</v>
      </c>
      <c r="K48" s="18"/>
      <c r="L48" s="18" t="s">
        <v>105</v>
      </c>
      <c r="M48" s="18"/>
      <c r="N48" s="3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row>
    <row r="49" spans="1:250" s="3" customFormat="1" ht="43.5" customHeight="1">
      <c r="A49" s="14" t="s">
        <v>166</v>
      </c>
      <c r="B49" s="15" t="s">
        <v>167</v>
      </c>
      <c r="C49" s="16" t="s">
        <v>168</v>
      </c>
      <c r="D49" s="17" t="s">
        <v>20</v>
      </c>
      <c r="E49" s="18" t="s">
        <v>169</v>
      </c>
      <c r="F49" s="19">
        <v>31</v>
      </c>
      <c r="G49" s="20" t="s">
        <v>102</v>
      </c>
      <c r="H49" s="20" t="s">
        <v>103</v>
      </c>
      <c r="I49" s="18">
        <v>2</v>
      </c>
      <c r="J49" s="27" t="s">
        <v>24</v>
      </c>
      <c r="K49" s="18"/>
      <c r="L49" s="18" t="s">
        <v>170</v>
      </c>
      <c r="M49" s="18"/>
      <c r="N49" s="3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row>
    <row r="50" spans="1:250" s="3" customFormat="1" ht="43.5" customHeight="1">
      <c r="A50" s="14" t="s">
        <v>171</v>
      </c>
      <c r="B50" s="15"/>
      <c r="C50" s="21" t="s">
        <v>172</v>
      </c>
      <c r="D50" s="17" t="s">
        <v>20</v>
      </c>
      <c r="E50" s="18" t="s">
        <v>173</v>
      </c>
      <c r="F50" s="19">
        <v>31</v>
      </c>
      <c r="G50" s="20" t="s">
        <v>102</v>
      </c>
      <c r="H50" s="20" t="s">
        <v>103</v>
      </c>
      <c r="I50" s="18">
        <v>1</v>
      </c>
      <c r="J50" s="27" t="s">
        <v>46</v>
      </c>
      <c r="K50" s="18"/>
      <c r="L50" s="18" t="s">
        <v>174</v>
      </c>
      <c r="M50" s="38"/>
      <c r="N50" s="41"/>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row>
    <row r="51" spans="1:250" s="3" customFormat="1" ht="43.5" customHeight="1">
      <c r="A51" s="14"/>
      <c r="B51" s="15"/>
      <c r="C51" s="23"/>
      <c r="D51" s="17" t="s">
        <v>48</v>
      </c>
      <c r="E51" s="18" t="s">
        <v>173</v>
      </c>
      <c r="F51" s="19">
        <v>31</v>
      </c>
      <c r="G51" s="20" t="s">
        <v>102</v>
      </c>
      <c r="H51" s="20" t="s">
        <v>103</v>
      </c>
      <c r="I51" s="18">
        <v>1</v>
      </c>
      <c r="J51" s="27" t="s">
        <v>46</v>
      </c>
      <c r="K51" s="18"/>
      <c r="L51" s="18" t="s">
        <v>175</v>
      </c>
      <c r="M51" s="38"/>
      <c r="N51" s="41"/>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row>
    <row r="52" spans="1:250" s="3" customFormat="1" ht="43.5" customHeight="1">
      <c r="A52" s="14" t="s">
        <v>176</v>
      </c>
      <c r="B52" s="15"/>
      <c r="C52" s="16" t="s">
        <v>177</v>
      </c>
      <c r="D52" s="17" t="s">
        <v>20</v>
      </c>
      <c r="E52" s="18" t="s">
        <v>21</v>
      </c>
      <c r="F52" s="19">
        <v>11</v>
      </c>
      <c r="G52" s="20" t="s">
        <v>22</v>
      </c>
      <c r="H52" s="20" t="s">
        <v>23</v>
      </c>
      <c r="I52" s="18">
        <v>1</v>
      </c>
      <c r="J52" s="27" t="s">
        <v>24</v>
      </c>
      <c r="K52" s="18"/>
      <c r="L52" s="18" t="s">
        <v>47</v>
      </c>
      <c r="M52" s="38"/>
      <c r="N52" s="41"/>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row>
    <row r="53" spans="1:250" s="3" customFormat="1" ht="81" customHeight="1">
      <c r="A53" s="14" t="s">
        <v>178</v>
      </c>
      <c r="B53" s="15" t="s">
        <v>179</v>
      </c>
      <c r="C53" s="16" t="s">
        <v>180</v>
      </c>
      <c r="D53" s="17" t="s">
        <v>20</v>
      </c>
      <c r="E53" s="18" t="s">
        <v>21</v>
      </c>
      <c r="F53" s="19">
        <v>11</v>
      </c>
      <c r="G53" s="20" t="s">
        <v>22</v>
      </c>
      <c r="H53" s="20" t="s">
        <v>23</v>
      </c>
      <c r="I53" s="18">
        <v>1</v>
      </c>
      <c r="J53" s="27" t="s">
        <v>24</v>
      </c>
      <c r="K53" s="18"/>
      <c r="L53" s="18" t="s">
        <v>181</v>
      </c>
      <c r="M53" s="38" t="s">
        <v>182</v>
      </c>
      <c r="N53" s="3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row>
    <row r="54" spans="1:250" s="3" customFormat="1" ht="43.5" customHeight="1">
      <c r="A54" s="14" t="s">
        <v>183</v>
      </c>
      <c r="B54" s="15" t="s">
        <v>184</v>
      </c>
      <c r="C54" s="16" t="s">
        <v>185</v>
      </c>
      <c r="D54" s="17" t="s">
        <v>20</v>
      </c>
      <c r="E54" s="18" t="s">
        <v>101</v>
      </c>
      <c r="F54" s="19">
        <v>31</v>
      </c>
      <c r="G54" s="20" t="s">
        <v>102</v>
      </c>
      <c r="H54" s="20" t="s">
        <v>103</v>
      </c>
      <c r="I54" s="18">
        <v>1</v>
      </c>
      <c r="J54" s="27" t="s">
        <v>24</v>
      </c>
      <c r="K54" s="18" t="s">
        <v>25</v>
      </c>
      <c r="L54" s="18" t="s">
        <v>186</v>
      </c>
      <c r="M54" s="38"/>
      <c r="N54" s="3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row>
    <row r="55" spans="1:250" s="3" customFormat="1" ht="43.5" customHeight="1">
      <c r="A55" s="14" t="s">
        <v>187</v>
      </c>
      <c r="B55" s="15"/>
      <c r="C55" s="16" t="s">
        <v>188</v>
      </c>
      <c r="D55" s="17" t="s">
        <v>20</v>
      </c>
      <c r="E55" s="18" t="s">
        <v>101</v>
      </c>
      <c r="F55" s="19">
        <v>31</v>
      </c>
      <c r="G55" s="20" t="s">
        <v>102</v>
      </c>
      <c r="H55" s="20" t="s">
        <v>103</v>
      </c>
      <c r="I55" s="18">
        <v>1</v>
      </c>
      <c r="J55" s="27" t="s">
        <v>24</v>
      </c>
      <c r="K55" s="18"/>
      <c r="L55" s="18" t="s">
        <v>189</v>
      </c>
      <c r="M55" s="38"/>
      <c r="N55" s="41"/>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row>
    <row r="56" spans="1:250" s="3" customFormat="1" ht="43.5" customHeight="1">
      <c r="A56" s="14" t="s">
        <v>190</v>
      </c>
      <c r="B56" s="15"/>
      <c r="C56" s="16" t="s">
        <v>191</v>
      </c>
      <c r="D56" s="17" t="s">
        <v>20</v>
      </c>
      <c r="E56" s="18" t="s">
        <v>101</v>
      </c>
      <c r="F56" s="19">
        <v>31</v>
      </c>
      <c r="G56" s="20" t="s">
        <v>102</v>
      </c>
      <c r="H56" s="20" t="s">
        <v>103</v>
      </c>
      <c r="I56" s="18">
        <v>1</v>
      </c>
      <c r="J56" s="27" t="s">
        <v>24</v>
      </c>
      <c r="K56" s="18" t="s">
        <v>25</v>
      </c>
      <c r="L56" s="18" t="s">
        <v>192</v>
      </c>
      <c r="M56" s="18" t="s">
        <v>91</v>
      </c>
      <c r="N56" s="41"/>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row>
    <row r="57" spans="1:250" s="3" customFormat="1" ht="43.5" customHeight="1">
      <c r="A57" s="14" t="s">
        <v>193</v>
      </c>
      <c r="B57" s="15" t="s">
        <v>194</v>
      </c>
      <c r="C57" s="21" t="s">
        <v>195</v>
      </c>
      <c r="D57" s="17" t="s">
        <v>20</v>
      </c>
      <c r="E57" s="18" t="s">
        <v>196</v>
      </c>
      <c r="F57" s="19">
        <v>11</v>
      </c>
      <c r="G57" s="20" t="s">
        <v>22</v>
      </c>
      <c r="H57" s="20" t="s">
        <v>23</v>
      </c>
      <c r="I57" s="18">
        <v>2</v>
      </c>
      <c r="J57" s="27" t="s">
        <v>24</v>
      </c>
      <c r="K57" s="18" t="s">
        <v>197</v>
      </c>
      <c r="L57" s="18" t="s">
        <v>60</v>
      </c>
      <c r="M57" s="18" t="s">
        <v>198</v>
      </c>
      <c r="N57" s="3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row>
    <row r="58" spans="1:250" s="3" customFormat="1" ht="43.5" customHeight="1">
      <c r="A58" s="14"/>
      <c r="B58" s="15"/>
      <c r="C58" s="22"/>
      <c r="D58" s="17" t="s">
        <v>48</v>
      </c>
      <c r="E58" s="18" t="s">
        <v>199</v>
      </c>
      <c r="F58" s="19">
        <v>11</v>
      </c>
      <c r="G58" s="20" t="s">
        <v>22</v>
      </c>
      <c r="H58" s="20" t="s">
        <v>23</v>
      </c>
      <c r="I58" s="18">
        <v>2</v>
      </c>
      <c r="J58" s="27" t="s">
        <v>24</v>
      </c>
      <c r="K58" s="18" t="s">
        <v>197</v>
      </c>
      <c r="L58" s="18" t="s">
        <v>60</v>
      </c>
      <c r="M58" s="18" t="s">
        <v>198</v>
      </c>
      <c r="N58" s="3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row>
    <row r="59" spans="1:250" s="3" customFormat="1" ht="43.5" customHeight="1">
      <c r="A59" s="14"/>
      <c r="B59" s="15"/>
      <c r="C59" s="23"/>
      <c r="D59" s="17" t="s">
        <v>51</v>
      </c>
      <c r="E59" s="18" t="s">
        <v>200</v>
      </c>
      <c r="F59" s="19">
        <v>11</v>
      </c>
      <c r="G59" s="20" t="s">
        <v>22</v>
      </c>
      <c r="H59" s="20" t="s">
        <v>23</v>
      </c>
      <c r="I59" s="18">
        <v>2</v>
      </c>
      <c r="J59" s="27" t="s">
        <v>24</v>
      </c>
      <c r="K59" s="18" t="s">
        <v>197</v>
      </c>
      <c r="L59" s="18" t="s">
        <v>60</v>
      </c>
      <c r="M59" s="18" t="s">
        <v>198</v>
      </c>
      <c r="N59" s="3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row>
    <row r="60" spans="1:250" s="3" customFormat="1" ht="43.5" customHeight="1">
      <c r="A60" s="14" t="s">
        <v>201</v>
      </c>
      <c r="B60" s="15"/>
      <c r="C60" s="21" t="s">
        <v>202</v>
      </c>
      <c r="D60" s="17" t="s">
        <v>20</v>
      </c>
      <c r="E60" s="18" t="s">
        <v>196</v>
      </c>
      <c r="F60" s="19">
        <v>11</v>
      </c>
      <c r="G60" s="20" t="s">
        <v>22</v>
      </c>
      <c r="H60" s="20" t="s">
        <v>23</v>
      </c>
      <c r="I60" s="18">
        <v>1</v>
      </c>
      <c r="J60" s="27" t="s">
        <v>24</v>
      </c>
      <c r="K60" s="18" t="s">
        <v>197</v>
      </c>
      <c r="L60" s="18" t="s">
        <v>60</v>
      </c>
      <c r="M60" s="18" t="s">
        <v>198</v>
      </c>
      <c r="N60" s="3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row>
    <row r="61" spans="1:250" s="3" customFormat="1" ht="43.5" customHeight="1">
      <c r="A61" s="14"/>
      <c r="B61" s="15"/>
      <c r="C61" s="23"/>
      <c r="D61" s="17" t="s">
        <v>48</v>
      </c>
      <c r="E61" s="18" t="s">
        <v>199</v>
      </c>
      <c r="F61" s="19">
        <v>11</v>
      </c>
      <c r="G61" s="20" t="s">
        <v>22</v>
      </c>
      <c r="H61" s="20" t="s">
        <v>23</v>
      </c>
      <c r="I61" s="18">
        <v>2</v>
      </c>
      <c r="J61" s="27" t="s">
        <v>24</v>
      </c>
      <c r="K61" s="18" t="s">
        <v>197</v>
      </c>
      <c r="L61" s="18" t="s">
        <v>60</v>
      </c>
      <c r="M61" s="18" t="s">
        <v>198</v>
      </c>
      <c r="N61" s="41"/>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row>
    <row r="62" spans="1:250" s="3" customFormat="1" ht="43.5" customHeight="1">
      <c r="A62" s="14" t="s">
        <v>203</v>
      </c>
      <c r="B62" s="15"/>
      <c r="C62" s="16" t="s">
        <v>204</v>
      </c>
      <c r="D62" s="17" t="s">
        <v>20</v>
      </c>
      <c r="E62" s="18" t="s">
        <v>199</v>
      </c>
      <c r="F62" s="19">
        <v>11</v>
      </c>
      <c r="G62" s="20" t="s">
        <v>22</v>
      </c>
      <c r="H62" s="20" t="s">
        <v>23</v>
      </c>
      <c r="I62" s="18">
        <v>1</v>
      </c>
      <c r="J62" s="27" t="s">
        <v>24</v>
      </c>
      <c r="K62" s="18" t="s">
        <v>197</v>
      </c>
      <c r="L62" s="18" t="s">
        <v>60</v>
      </c>
      <c r="M62" s="18" t="s">
        <v>198</v>
      </c>
      <c r="N62" s="41"/>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row>
    <row r="63" spans="1:250" s="3" customFormat="1" ht="43.5" customHeight="1">
      <c r="A63" s="14" t="s">
        <v>205</v>
      </c>
      <c r="B63" s="15" t="s">
        <v>206</v>
      </c>
      <c r="C63" s="16" t="s">
        <v>207</v>
      </c>
      <c r="D63" s="17" t="s">
        <v>20</v>
      </c>
      <c r="E63" s="18" t="s">
        <v>101</v>
      </c>
      <c r="F63" s="19">
        <v>31</v>
      </c>
      <c r="G63" s="20" t="s">
        <v>102</v>
      </c>
      <c r="H63" s="20" t="s">
        <v>103</v>
      </c>
      <c r="I63" s="18">
        <v>1</v>
      </c>
      <c r="J63" s="27" t="s">
        <v>24</v>
      </c>
      <c r="K63" s="18" t="s">
        <v>197</v>
      </c>
      <c r="L63" s="18" t="s">
        <v>208</v>
      </c>
      <c r="M63" s="18" t="s">
        <v>209</v>
      </c>
      <c r="N63" s="41"/>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row>
    <row r="64" spans="1:250" s="3" customFormat="1" ht="43.5" customHeight="1">
      <c r="A64" s="14" t="s">
        <v>210</v>
      </c>
      <c r="B64" s="15"/>
      <c r="C64" s="16" t="s">
        <v>211</v>
      </c>
      <c r="D64" s="17" t="s">
        <v>20</v>
      </c>
      <c r="E64" s="18" t="s">
        <v>101</v>
      </c>
      <c r="F64" s="19">
        <v>31</v>
      </c>
      <c r="G64" s="20" t="s">
        <v>102</v>
      </c>
      <c r="H64" s="20" t="s">
        <v>103</v>
      </c>
      <c r="I64" s="18">
        <v>2</v>
      </c>
      <c r="J64" s="27" t="s">
        <v>24</v>
      </c>
      <c r="K64" s="18" t="s">
        <v>197</v>
      </c>
      <c r="L64" s="18" t="s">
        <v>208</v>
      </c>
      <c r="M64" s="18" t="s">
        <v>209</v>
      </c>
      <c r="N64" s="41"/>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row>
    <row r="65" spans="1:250" s="3" customFormat="1" ht="43.5" customHeight="1">
      <c r="A65" s="14" t="s">
        <v>212</v>
      </c>
      <c r="B65" s="15" t="s">
        <v>213</v>
      </c>
      <c r="C65" s="21" t="s">
        <v>214</v>
      </c>
      <c r="D65" s="17" t="s">
        <v>20</v>
      </c>
      <c r="E65" s="18" t="s">
        <v>101</v>
      </c>
      <c r="F65" s="19">
        <v>31</v>
      </c>
      <c r="G65" s="20" t="s">
        <v>102</v>
      </c>
      <c r="H65" s="20" t="s">
        <v>103</v>
      </c>
      <c r="I65" s="18">
        <v>2</v>
      </c>
      <c r="J65" s="27" t="s">
        <v>24</v>
      </c>
      <c r="K65" s="18" t="s">
        <v>25</v>
      </c>
      <c r="L65" s="18" t="s">
        <v>215</v>
      </c>
      <c r="M65" s="38"/>
      <c r="N65" s="3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row>
    <row r="66" spans="1:250" s="3" customFormat="1" ht="43.5" customHeight="1">
      <c r="A66" s="14"/>
      <c r="B66" s="15"/>
      <c r="C66" s="22"/>
      <c r="D66" s="17" t="s">
        <v>48</v>
      </c>
      <c r="E66" s="18" t="s">
        <v>101</v>
      </c>
      <c r="F66" s="19">
        <v>31</v>
      </c>
      <c r="G66" s="20" t="s">
        <v>102</v>
      </c>
      <c r="H66" s="20" t="s">
        <v>103</v>
      </c>
      <c r="I66" s="18">
        <v>1</v>
      </c>
      <c r="J66" s="27" t="s">
        <v>24</v>
      </c>
      <c r="K66" s="18" t="s">
        <v>25</v>
      </c>
      <c r="L66" s="18" t="s">
        <v>216</v>
      </c>
      <c r="M66" s="38"/>
      <c r="N66" s="41"/>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row>
    <row r="67" spans="1:250" s="3" customFormat="1" ht="43.5" customHeight="1">
      <c r="A67" s="14"/>
      <c r="B67" s="15"/>
      <c r="C67" s="23"/>
      <c r="D67" s="17" t="s">
        <v>51</v>
      </c>
      <c r="E67" s="18" t="s">
        <v>101</v>
      </c>
      <c r="F67" s="19">
        <v>31</v>
      </c>
      <c r="G67" s="20" t="s">
        <v>102</v>
      </c>
      <c r="H67" s="20" t="s">
        <v>103</v>
      </c>
      <c r="I67" s="18">
        <v>1</v>
      </c>
      <c r="J67" s="27" t="s">
        <v>24</v>
      </c>
      <c r="K67" s="18" t="s">
        <v>25</v>
      </c>
      <c r="L67" s="18" t="s">
        <v>217</v>
      </c>
      <c r="M67" s="38"/>
      <c r="N67" s="41"/>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row>
    <row r="68" spans="1:250" s="3" customFormat="1" ht="45.75" customHeight="1">
      <c r="A68" s="14" t="s">
        <v>218</v>
      </c>
      <c r="B68" s="15"/>
      <c r="C68" s="16" t="s">
        <v>219</v>
      </c>
      <c r="D68" s="17" t="s">
        <v>20</v>
      </c>
      <c r="E68" s="18" t="s">
        <v>101</v>
      </c>
      <c r="F68" s="19">
        <v>31</v>
      </c>
      <c r="G68" s="20" t="s">
        <v>102</v>
      </c>
      <c r="H68" s="20" t="s">
        <v>103</v>
      </c>
      <c r="I68" s="18">
        <v>1</v>
      </c>
      <c r="J68" s="27" t="s">
        <v>24</v>
      </c>
      <c r="K68" s="18" t="s">
        <v>25</v>
      </c>
      <c r="L68" s="18" t="s">
        <v>220</v>
      </c>
      <c r="M68" s="40" t="s">
        <v>221</v>
      </c>
      <c r="N68" s="3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row>
    <row r="69" spans="1:250" s="3" customFormat="1" ht="43.5" customHeight="1">
      <c r="A69" s="14" t="s">
        <v>222</v>
      </c>
      <c r="B69" s="15" t="s">
        <v>223</v>
      </c>
      <c r="C69" s="21" t="s">
        <v>224</v>
      </c>
      <c r="D69" s="17" t="s">
        <v>20</v>
      </c>
      <c r="E69" s="18" t="s">
        <v>21</v>
      </c>
      <c r="F69" s="19">
        <v>11</v>
      </c>
      <c r="G69" s="20" t="s">
        <v>22</v>
      </c>
      <c r="H69" s="20" t="s">
        <v>23</v>
      </c>
      <c r="I69" s="18">
        <v>2</v>
      </c>
      <c r="J69" s="27" t="s">
        <v>24</v>
      </c>
      <c r="K69" s="18" t="s">
        <v>25</v>
      </c>
      <c r="L69" s="18" t="s">
        <v>225</v>
      </c>
      <c r="M69" s="38"/>
      <c r="N69" s="3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row>
    <row r="70" spans="1:250" s="3" customFormat="1" ht="43.5" customHeight="1">
      <c r="A70" s="14"/>
      <c r="B70" s="15"/>
      <c r="C70" s="23"/>
      <c r="D70" s="17" t="s">
        <v>48</v>
      </c>
      <c r="E70" s="18" t="s">
        <v>21</v>
      </c>
      <c r="F70" s="19">
        <v>11</v>
      </c>
      <c r="G70" s="20" t="s">
        <v>22</v>
      </c>
      <c r="H70" s="20" t="s">
        <v>23</v>
      </c>
      <c r="I70" s="18">
        <v>2</v>
      </c>
      <c r="J70" s="27" t="s">
        <v>24</v>
      </c>
      <c r="K70" s="18" t="s">
        <v>25</v>
      </c>
      <c r="L70" s="18" t="s">
        <v>226</v>
      </c>
      <c r="M70" s="38"/>
      <c r="N70" s="41"/>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row>
    <row r="71" spans="1:250" s="3" customFormat="1" ht="48" customHeight="1">
      <c r="A71" s="14" t="s">
        <v>227</v>
      </c>
      <c r="B71" s="15"/>
      <c r="C71" s="21" t="s">
        <v>228</v>
      </c>
      <c r="D71" s="17" t="s">
        <v>20</v>
      </c>
      <c r="E71" s="18" t="s">
        <v>101</v>
      </c>
      <c r="F71" s="19">
        <v>21</v>
      </c>
      <c r="G71" s="20" t="s">
        <v>40</v>
      </c>
      <c r="H71" s="16" t="s">
        <v>41</v>
      </c>
      <c r="I71" s="18">
        <v>2</v>
      </c>
      <c r="J71" s="27" t="s">
        <v>24</v>
      </c>
      <c r="K71" s="18" t="s">
        <v>25</v>
      </c>
      <c r="L71" s="18" t="s">
        <v>229</v>
      </c>
      <c r="M71" s="38"/>
      <c r="N71" s="3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row>
    <row r="72" spans="1:250" s="3" customFormat="1" ht="48.75" customHeight="1">
      <c r="A72" s="14"/>
      <c r="B72" s="15"/>
      <c r="C72" s="23"/>
      <c r="D72" s="17" t="s">
        <v>48</v>
      </c>
      <c r="E72" s="18" t="s">
        <v>101</v>
      </c>
      <c r="F72" s="19">
        <v>21</v>
      </c>
      <c r="G72" s="20" t="s">
        <v>40</v>
      </c>
      <c r="H72" s="16" t="s">
        <v>41</v>
      </c>
      <c r="I72" s="18">
        <v>2</v>
      </c>
      <c r="J72" s="27" t="s">
        <v>24</v>
      </c>
      <c r="K72" s="18" t="s">
        <v>25</v>
      </c>
      <c r="L72" s="18" t="s">
        <v>230</v>
      </c>
      <c r="M72" s="38"/>
      <c r="N72" s="41"/>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row>
    <row r="73" spans="1:250" s="3" customFormat="1" ht="39" customHeight="1">
      <c r="A73" s="14" t="s">
        <v>231</v>
      </c>
      <c r="B73" s="15" t="s">
        <v>232</v>
      </c>
      <c r="C73" s="24" t="s">
        <v>232</v>
      </c>
      <c r="D73" s="17" t="s">
        <v>20</v>
      </c>
      <c r="E73" s="18" t="s">
        <v>21</v>
      </c>
      <c r="F73" s="19">
        <v>11</v>
      </c>
      <c r="G73" s="20" t="s">
        <v>22</v>
      </c>
      <c r="H73" s="20" t="s">
        <v>23</v>
      </c>
      <c r="I73" s="18">
        <v>1</v>
      </c>
      <c r="J73" s="27" t="s">
        <v>46</v>
      </c>
      <c r="K73" s="18"/>
      <c r="L73" s="18" t="s">
        <v>42</v>
      </c>
      <c r="M73" s="38"/>
      <c r="N73" s="3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row>
    <row r="74" spans="1:250" s="3" customFormat="1" ht="39" customHeight="1">
      <c r="A74" s="14"/>
      <c r="B74" s="15"/>
      <c r="C74" s="25"/>
      <c r="D74" s="17" t="s">
        <v>48</v>
      </c>
      <c r="E74" s="18" t="s">
        <v>21</v>
      </c>
      <c r="F74" s="19">
        <v>11</v>
      </c>
      <c r="G74" s="20" t="s">
        <v>22</v>
      </c>
      <c r="H74" s="20" t="s">
        <v>23</v>
      </c>
      <c r="I74" s="18">
        <v>2</v>
      </c>
      <c r="J74" s="27" t="s">
        <v>46</v>
      </c>
      <c r="K74" s="18"/>
      <c r="L74" s="18" t="s">
        <v>60</v>
      </c>
      <c r="M74" s="38"/>
      <c r="N74" s="41"/>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row>
    <row r="75" spans="1:250" s="3" customFormat="1" ht="39" customHeight="1">
      <c r="A75" s="14" t="s">
        <v>233</v>
      </c>
      <c r="B75" s="15" t="s">
        <v>234</v>
      </c>
      <c r="C75" s="24" t="s">
        <v>234</v>
      </c>
      <c r="D75" s="17" t="s">
        <v>20</v>
      </c>
      <c r="E75" s="18" t="s">
        <v>21</v>
      </c>
      <c r="F75" s="19">
        <v>11</v>
      </c>
      <c r="G75" s="20" t="s">
        <v>22</v>
      </c>
      <c r="H75" s="20" t="s">
        <v>23</v>
      </c>
      <c r="I75" s="18">
        <v>1</v>
      </c>
      <c r="J75" s="27" t="s">
        <v>24</v>
      </c>
      <c r="K75" s="18" t="s">
        <v>25</v>
      </c>
      <c r="L75" s="18" t="s">
        <v>42</v>
      </c>
      <c r="M75" s="38"/>
      <c r="N75" s="3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row>
    <row r="76" spans="1:250" s="3" customFormat="1" ht="40.5" customHeight="1">
      <c r="A76" s="14"/>
      <c r="B76" s="15"/>
      <c r="C76" s="43"/>
      <c r="D76" s="17" t="s">
        <v>48</v>
      </c>
      <c r="E76" s="18" t="s">
        <v>21</v>
      </c>
      <c r="F76" s="19">
        <v>11</v>
      </c>
      <c r="G76" s="20" t="s">
        <v>22</v>
      </c>
      <c r="H76" s="20" t="s">
        <v>23</v>
      </c>
      <c r="I76" s="18">
        <v>1</v>
      </c>
      <c r="J76" s="27" t="s">
        <v>24</v>
      </c>
      <c r="K76" s="18" t="s">
        <v>25</v>
      </c>
      <c r="L76" s="18" t="s">
        <v>105</v>
      </c>
      <c r="M76" s="38"/>
      <c r="N76" s="41"/>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row>
    <row r="77" spans="1:250" s="3" customFormat="1" ht="37.5" customHeight="1">
      <c r="A77" s="14"/>
      <c r="B77" s="15"/>
      <c r="C77" s="43"/>
      <c r="D77" s="17" t="s">
        <v>51</v>
      </c>
      <c r="E77" s="18" t="s">
        <v>21</v>
      </c>
      <c r="F77" s="19">
        <v>11</v>
      </c>
      <c r="G77" s="20" t="s">
        <v>22</v>
      </c>
      <c r="H77" s="20" t="s">
        <v>23</v>
      </c>
      <c r="I77" s="18">
        <v>1</v>
      </c>
      <c r="J77" s="27" t="s">
        <v>24</v>
      </c>
      <c r="K77" s="18" t="s">
        <v>25</v>
      </c>
      <c r="L77" s="18" t="s">
        <v>235</v>
      </c>
      <c r="M77" s="38"/>
      <c r="N77" s="41"/>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row>
    <row r="78" spans="1:250" s="3" customFormat="1" ht="39" customHeight="1">
      <c r="A78" s="14"/>
      <c r="B78" s="15"/>
      <c r="C78" s="25"/>
      <c r="D78" s="17" t="s">
        <v>54</v>
      </c>
      <c r="E78" s="18" t="s">
        <v>21</v>
      </c>
      <c r="F78" s="19">
        <v>11</v>
      </c>
      <c r="G78" s="20" t="s">
        <v>22</v>
      </c>
      <c r="H78" s="20" t="s">
        <v>23</v>
      </c>
      <c r="I78" s="18">
        <v>1</v>
      </c>
      <c r="J78" s="27" t="s">
        <v>24</v>
      </c>
      <c r="K78" s="18" t="s">
        <v>25</v>
      </c>
      <c r="L78" s="18" t="s">
        <v>236</v>
      </c>
      <c r="M78" s="38"/>
      <c r="N78" s="41"/>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row>
    <row r="79" spans="1:250" s="3" customFormat="1" ht="36.75" customHeight="1">
      <c r="A79" s="14" t="s">
        <v>237</v>
      </c>
      <c r="B79" s="15" t="s">
        <v>238</v>
      </c>
      <c r="C79" s="24" t="s">
        <v>239</v>
      </c>
      <c r="D79" s="17" t="s">
        <v>20</v>
      </c>
      <c r="E79" s="18" t="s">
        <v>21</v>
      </c>
      <c r="F79" s="19">
        <v>11</v>
      </c>
      <c r="G79" s="20" t="s">
        <v>22</v>
      </c>
      <c r="H79" s="20" t="s">
        <v>23</v>
      </c>
      <c r="I79" s="18">
        <v>1</v>
      </c>
      <c r="J79" s="27" t="s">
        <v>46</v>
      </c>
      <c r="K79" s="18"/>
      <c r="L79" s="18" t="s">
        <v>42</v>
      </c>
      <c r="M79" s="38"/>
      <c r="N79" s="3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row>
    <row r="80" spans="1:250" s="3" customFormat="1" ht="39.75" customHeight="1">
      <c r="A80" s="14"/>
      <c r="B80" s="15"/>
      <c r="C80" s="25"/>
      <c r="D80" s="17" t="s">
        <v>48</v>
      </c>
      <c r="E80" s="18" t="s">
        <v>21</v>
      </c>
      <c r="F80" s="19">
        <v>11</v>
      </c>
      <c r="G80" s="20" t="s">
        <v>22</v>
      </c>
      <c r="H80" s="20" t="s">
        <v>23</v>
      </c>
      <c r="I80" s="18">
        <v>1</v>
      </c>
      <c r="J80" s="27" t="s">
        <v>46</v>
      </c>
      <c r="K80" s="18"/>
      <c r="L80" s="18" t="s">
        <v>240</v>
      </c>
      <c r="M80" s="18"/>
      <c r="N80" s="41"/>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row>
    <row r="81" spans="1:250" s="3" customFormat="1" ht="42" customHeight="1">
      <c r="A81" s="14" t="s">
        <v>241</v>
      </c>
      <c r="B81" s="15"/>
      <c r="C81" s="15" t="s">
        <v>242</v>
      </c>
      <c r="D81" s="17" t="s">
        <v>20</v>
      </c>
      <c r="E81" s="18" t="s">
        <v>21</v>
      </c>
      <c r="F81" s="19">
        <v>21</v>
      </c>
      <c r="G81" s="20" t="s">
        <v>40</v>
      </c>
      <c r="H81" s="16" t="s">
        <v>41</v>
      </c>
      <c r="I81" s="18">
        <v>1</v>
      </c>
      <c r="J81" s="27" t="s">
        <v>46</v>
      </c>
      <c r="K81" s="18"/>
      <c r="L81" s="18" t="s">
        <v>105</v>
      </c>
      <c r="M81" s="38"/>
      <c r="N81" s="3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row>
    <row r="82" spans="1:250" s="3" customFormat="1" ht="43.5" customHeight="1">
      <c r="A82" s="14" t="s">
        <v>243</v>
      </c>
      <c r="B82" s="15"/>
      <c r="C82" s="15" t="s">
        <v>244</v>
      </c>
      <c r="D82" s="17" t="s">
        <v>20</v>
      </c>
      <c r="E82" s="18" t="s">
        <v>21</v>
      </c>
      <c r="F82" s="19">
        <v>21</v>
      </c>
      <c r="G82" s="20" t="s">
        <v>40</v>
      </c>
      <c r="H82" s="16" t="s">
        <v>41</v>
      </c>
      <c r="I82" s="18">
        <v>2</v>
      </c>
      <c r="J82" s="27" t="s">
        <v>46</v>
      </c>
      <c r="K82" s="18"/>
      <c r="L82" s="18" t="s">
        <v>245</v>
      </c>
      <c r="M82" s="40" t="s">
        <v>246</v>
      </c>
      <c r="N82" s="3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row>
    <row r="83" spans="1:250" s="3" customFormat="1" ht="43.5" customHeight="1">
      <c r="A83" s="14" t="s">
        <v>247</v>
      </c>
      <c r="B83" s="15"/>
      <c r="C83" s="21" t="s">
        <v>248</v>
      </c>
      <c r="D83" s="17" t="s">
        <v>20</v>
      </c>
      <c r="E83" s="18" t="s">
        <v>249</v>
      </c>
      <c r="F83" s="19">
        <v>31</v>
      </c>
      <c r="G83" s="20" t="s">
        <v>102</v>
      </c>
      <c r="H83" s="20" t="s">
        <v>103</v>
      </c>
      <c r="I83" s="18">
        <v>1</v>
      </c>
      <c r="J83" s="27" t="s">
        <v>24</v>
      </c>
      <c r="K83" s="18"/>
      <c r="L83" s="18" t="s">
        <v>250</v>
      </c>
      <c r="M83" s="38"/>
      <c r="N83" s="3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row>
    <row r="84" spans="1:250" s="3" customFormat="1" ht="34.5" customHeight="1">
      <c r="A84" s="14"/>
      <c r="B84" s="15"/>
      <c r="C84" s="22"/>
      <c r="D84" s="17" t="s">
        <v>48</v>
      </c>
      <c r="E84" s="18" t="s">
        <v>251</v>
      </c>
      <c r="F84" s="19">
        <v>55</v>
      </c>
      <c r="G84" s="20" t="s">
        <v>252</v>
      </c>
      <c r="H84" s="20" t="s">
        <v>253</v>
      </c>
      <c r="I84" s="18">
        <v>1</v>
      </c>
      <c r="J84" s="27" t="s">
        <v>24</v>
      </c>
      <c r="K84" s="18"/>
      <c r="L84" s="18" t="s">
        <v>254</v>
      </c>
      <c r="M84" s="38"/>
      <c r="N84" s="41"/>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row>
    <row r="85" spans="1:250" s="3" customFormat="1" ht="31.5" customHeight="1">
      <c r="A85" s="14"/>
      <c r="B85" s="15"/>
      <c r="C85" s="22"/>
      <c r="D85" s="17" t="s">
        <v>51</v>
      </c>
      <c r="E85" s="18" t="s">
        <v>255</v>
      </c>
      <c r="F85" s="19">
        <v>53</v>
      </c>
      <c r="G85" s="20" t="s">
        <v>252</v>
      </c>
      <c r="H85" s="20" t="s">
        <v>256</v>
      </c>
      <c r="I85" s="18">
        <v>1</v>
      </c>
      <c r="J85" s="27" t="s">
        <v>24</v>
      </c>
      <c r="K85" s="18"/>
      <c r="L85" s="18" t="s">
        <v>257</v>
      </c>
      <c r="M85" s="38"/>
      <c r="N85" s="41"/>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row>
    <row r="86" spans="1:250" s="3" customFormat="1" ht="33" customHeight="1">
      <c r="A86" s="14"/>
      <c r="B86" s="15"/>
      <c r="C86" s="23"/>
      <c r="D86" s="17" t="s">
        <v>54</v>
      </c>
      <c r="E86" s="18" t="s">
        <v>258</v>
      </c>
      <c r="F86" s="19">
        <v>54</v>
      </c>
      <c r="G86" s="20" t="s">
        <v>252</v>
      </c>
      <c r="H86" s="20" t="s">
        <v>259</v>
      </c>
      <c r="I86" s="18">
        <v>3</v>
      </c>
      <c r="J86" s="27" t="s">
        <v>260</v>
      </c>
      <c r="K86" s="18"/>
      <c r="L86" s="18" t="s">
        <v>261</v>
      </c>
      <c r="M86" s="18" t="s">
        <v>262</v>
      </c>
      <c r="N86" s="41"/>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row>
    <row r="87" spans="1:250" s="3" customFormat="1" ht="42" customHeight="1">
      <c r="A87" s="14" t="s">
        <v>263</v>
      </c>
      <c r="B87" s="15" t="s">
        <v>264</v>
      </c>
      <c r="C87" s="16" t="s">
        <v>265</v>
      </c>
      <c r="D87" s="17" t="s">
        <v>20</v>
      </c>
      <c r="E87" s="18" t="s">
        <v>21</v>
      </c>
      <c r="F87" s="19">
        <v>11</v>
      </c>
      <c r="G87" s="20" t="s">
        <v>22</v>
      </c>
      <c r="H87" s="20" t="s">
        <v>23</v>
      </c>
      <c r="I87" s="18">
        <v>1</v>
      </c>
      <c r="J87" s="27" t="s">
        <v>24</v>
      </c>
      <c r="K87" s="18" t="s">
        <v>25</v>
      </c>
      <c r="L87" s="18" t="s">
        <v>60</v>
      </c>
      <c r="M87" s="38"/>
      <c r="N87" s="3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row>
    <row r="88" spans="1:250" s="3" customFormat="1" ht="39" customHeight="1">
      <c r="A88" s="14" t="s">
        <v>266</v>
      </c>
      <c r="B88" s="15" t="s">
        <v>267</v>
      </c>
      <c r="C88" s="16" t="s">
        <v>268</v>
      </c>
      <c r="D88" s="17" t="s">
        <v>20</v>
      </c>
      <c r="E88" s="18" t="s">
        <v>101</v>
      </c>
      <c r="F88" s="19">
        <v>31</v>
      </c>
      <c r="G88" s="20" t="s">
        <v>102</v>
      </c>
      <c r="H88" s="20" t="s">
        <v>103</v>
      </c>
      <c r="I88" s="18">
        <v>1</v>
      </c>
      <c r="J88" s="27" t="s">
        <v>24</v>
      </c>
      <c r="K88" s="18"/>
      <c r="L88" s="18" t="s">
        <v>174</v>
      </c>
      <c r="M88" s="38"/>
      <c r="N88" s="3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row>
    <row r="89" spans="1:250" s="3" customFormat="1" ht="43.5" customHeight="1">
      <c r="A89" s="14" t="s">
        <v>269</v>
      </c>
      <c r="B89" s="15" t="s">
        <v>270</v>
      </c>
      <c r="C89" s="21" t="s">
        <v>271</v>
      </c>
      <c r="D89" s="17" t="s">
        <v>20</v>
      </c>
      <c r="E89" s="18" t="s">
        <v>101</v>
      </c>
      <c r="F89" s="19">
        <v>31</v>
      </c>
      <c r="G89" s="20" t="s">
        <v>102</v>
      </c>
      <c r="H89" s="20" t="s">
        <v>103</v>
      </c>
      <c r="I89" s="18">
        <v>1</v>
      </c>
      <c r="J89" s="27" t="s">
        <v>46</v>
      </c>
      <c r="K89" s="18"/>
      <c r="L89" s="38" t="s">
        <v>272</v>
      </c>
      <c r="M89" s="18" t="s">
        <v>91</v>
      </c>
      <c r="N89" s="3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row>
    <row r="90" spans="1:250" s="3" customFormat="1" ht="31.5" customHeight="1">
      <c r="A90" s="14"/>
      <c r="B90" s="15"/>
      <c r="C90" s="23"/>
      <c r="D90" s="17" t="s">
        <v>48</v>
      </c>
      <c r="E90" s="18" t="s">
        <v>21</v>
      </c>
      <c r="F90" s="19">
        <v>31</v>
      </c>
      <c r="G90" s="20" t="s">
        <v>22</v>
      </c>
      <c r="H90" s="20" t="s">
        <v>23</v>
      </c>
      <c r="I90" s="18">
        <v>1</v>
      </c>
      <c r="J90" s="27" t="s">
        <v>24</v>
      </c>
      <c r="K90" s="18"/>
      <c r="L90" s="18" t="s">
        <v>273</v>
      </c>
      <c r="M90" s="18"/>
      <c r="N90" s="47"/>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row>
    <row r="91" spans="1:250" s="3" customFormat="1" ht="45" customHeight="1">
      <c r="A91" s="44" t="s">
        <v>274</v>
      </c>
      <c r="B91" s="15" t="s">
        <v>275</v>
      </c>
      <c r="C91" s="16" t="s">
        <v>276</v>
      </c>
      <c r="D91" s="17" t="s">
        <v>20</v>
      </c>
      <c r="E91" s="18" t="s">
        <v>101</v>
      </c>
      <c r="F91" s="19">
        <v>11</v>
      </c>
      <c r="G91" s="20" t="s">
        <v>22</v>
      </c>
      <c r="H91" s="20" t="s">
        <v>23</v>
      </c>
      <c r="I91" s="18">
        <v>1</v>
      </c>
      <c r="J91" s="27" t="s">
        <v>46</v>
      </c>
      <c r="K91" s="18"/>
      <c r="L91" s="18" t="s">
        <v>105</v>
      </c>
      <c r="M91" s="38"/>
      <c r="N91" s="48"/>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row>
    <row r="92" spans="1:250" s="3" customFormat="1" ht="39" customHeight="1">
      <c r="A92" s="44" t="s">
        <v>277</v>
      </c>
      <c r="B92" s="15"/>
      <c r="C92" s="16" t="s">
        <v>278</v>
      </c>
      <c r="D92" s="17" t="s">
        <v>20</v>
      </c>
      <c r="E92" s="18" t="s">
        <v>101</v>
      </c>
      <c r="F92" s="19">
        <v>11</v>
      </c>
      <c r="G92" s="20" t="s">
        <v>22</v>
      </c>
      <c r="H92" s="20" t="s">
        <v>23</v>
      </c>
      <c r="I92" s="18">
        <v>1</v>
      </c>
      <c r="J92" s="27" t="s">
        <v>46</v>
      </c>
      <c r="K92" s="18"/>
      <c r="L92" s="18" t="s">
        <v>279</v>
      </c>
      <c r="M92" s="38"/>
      <c r="N92" s="47"/>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row>
    <row r="93" spans="1:250" s="3" customFormat="1" ht="39" customHeight="1">
      <c r="A93" s="44" t="s">
        <v>280</v>
      </c>
      <c r="B93" s="15"/>
      <c r="C93" s="16" t="s">
        <v>281</v>
      </c>
      <c r="D93" s="17" t="s">
        <v>20</v>
      </c>
      <c r="E93" s="18" t="s">
        <v>282</v>
      </c>
      <c r="F93" s="19">
        <v>11</v>
      </c>
      <c r="G93" s="20" t="s">
        <v>22</v>
      </c>
      <c r="H93" s="20" t="s">
        <v>23</v>
      </c>
      <c r="I93" s="18">
        <v>1</v>
      </c>
      <c r="J93" s="27" t="s">
        <v>46</v>
      </c>
      <c r="K93" s="18"/>
      <c r="L93" s="18" t="s">
        <v>283</v>
      </c>
      <c r="M93" s="38"/>
      <c r="N93" s="47"/>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row>
    <row r="94" spans="1:250" s="3" customFormat="1" ht="39" customHeight="1">
      <c r="A94" s="44" t="s">
        <v>284</v>
      </c>
      <c r="B94" s="15"/>
      <c r="C94" s="16" t="s">
        <v>285</v>
      </c>
      <c r="D94" s="17" t="s">
        <v>20</v>
      </c>
      <c r="E94" s="18" t="s">
        <v>101</v>
      </c>
      <c r="F94" s="19">
        <v>11</v>
      </c>
      <c r="G94" s="20" t="s">
        <v>22</v>
      </c>
      <c r="H94" s="20" t="s">
        <v>23</v>
      </c>
      <c r="I94" s="18">
        <v>1</v>
      </c>
      <c r="J94" s="27" t="s">
        <v>46</v>
      </c>
      <c r="K94" s="18"/>
      <c r="L94" s="18" t="s">
        <v>286</v>
      </c>
      <c r="M94" s="38"/>
      <c r="N94" s="47"/>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row>
    <row r="95" spans="1:250" s="3" customFormat="1" ht="42" customHeight="1">
      <c r="A95" s="44" t="s">
        <v>287</v>
      </c>
      <c r="B95" s="15"/>
      <c r="C95" s="16" t="s">
        <v>288</v>
      </c>
      <c r="D95" s="17" t="s">
        <v>20</v>
      </c>
      <c r="E95" s="18" t="s">
        <v>101</v>
      </c>
      <c r="F95" s="19">
        <v>11</v>
      </c>
      <c r="G95" s="20" t="s">
        <v>22</v>
      </c>
      <c r="H95" s="20" t="s">
        <v>23</v>
      </c>
      <c r="I95" s="18">
        <v>1</v>
      </c>
      <c r="J95" s="27" t="s">
        <v>46</v>
      </c>
      <c r="K95" s="18"/>
      <c r="L95" s="18" t="s">
        <v>289</v>
      </c>
      <c r="M95" s="38"/>
      <c r="N95" s="47"/>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row>
    <row r="96" spans="1:250" s="3" customFormat="1" ht="42" customHeight="1">
      <c r="A96" s="44" t="s">
        <v>290</v>
      </c>
      <c r="B96" s="15"/>
      <c r="C96" s="21" t="s">
        <v>291</v>
      </c>
      <c r="D96" s="17" t="s">
        <v>20</v>
      </c>
      <c r="E96" s="18" t="s">
        <v>101</v>
      </c>
      <c r="F96" s="19">
        <v>11</v>
      </c>
      <c r="G96" s="20" t="s">
        <v>22</v>
      </c>
      <c r="H96" s="20" t="s">
        <v>23</v>
      </c>
      <c r="I96" s="18">
        <v>1</v>
      </c>
      <c r="J96" s="27" t="s">
        <v>46</v>
      </c>
      <c r="K96" s="18"/>
      <c r="L96" s="18" t="s">
        <v>292</v>
      </c>
      <c r="M96" s="18" t="s">
        <v>142</v>
      </c>
      <c r="N96" s="47"/>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row>
    <row r="97" spans="1:250" s="3" customFormat="1" ht="39.75" customHeight="1">
      <c r="A97" s="44"/>
      <c r="B97" s="15"/>
      <c r="C97" s="23"/>
      <c r="D97" s="17" t="s">
        <v>48</v>
      </c>
      <c r="E97" s="18" t="s">
        <v>101</v>
      </c>
      <c r="F97" s="19">
        <v>11</v>
      </c>
      <c r="G97" s="20" t="s">
        <v>22</v>
      </c>
      <c r="H97" s="20" t="s">
        <v>23</v>
      </c>
      <c r="I97" s="18">
        <v>1</v>
      </c>
      <c r="J97" s="27" t="s">
        <v>46</v>
      </c>
      <c r="K97" s="18"/>
      <c r="L97" s="18" t="s">
        <v>293</v>
      </c>
      <c r="M97" s="38"/>
      <c r="N97" s="48"/>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row>
    <row r="98" spans="1:250" s="3" customFormat="1" ht="30" customHeight="1">
      <c r="A98" s="44"/>
      <c r="B98" s="45" t="s">
        <v>294</v>
      </c>
      <c r="C98" s="46"/>
      <c r="D98" s="46"/>
      <c r="E98" s="46"/>
      <c r="F98" s="46"/>
      <c r="G98" s="46"/>
      <c r="H98" s="46"/>
      <c r="I98" s="46">
        <f>SUM(I4:I97)</f>
        <v>115</v>
      </c>
      <c r="J98" s="46"/>
      <c r="K98" s="46"/>
      <c r="L98" s="46"/>
      <c r="M98" s="49"/>
      <c r="N98" s="44"/>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row>
  </sheetData>
  <sheetProtection/>
  <mergeCells count="72">
    <mergeCell ref="A1:N1"/>
    <mergeCell ref="G2:H2"/>
    <mergeCell ref="J2:L2"/>
    <mergeCell ref="A2:A3"/>
    <mergeCell ref="A8:A11"/>
    <mergeCell ref="A16:A23"/>
    <mergeCell ref="A25:A26"/>
    <mergeCell ref="A27:A28"/>
    <mergeCell ref="A29:A30"/>
    <mergeCell ref="A34:A35"/>
    <mergeCell ref="A37:A38"/>
    <mergeCell ref="A39:A40"/>
    <mergeCell ref="A41:A42"/>
    <mergeCell ref="A43:A44"/>
    <mergeCell ref="A50:A51"/>
    <mergeCell ref="A57:A59"/>
    <mergeCell ref="A60:A61"/>
    <mergeCell ref="A65:A67"/>
    <mergeCell ref="A69:A70"/>
    <mergeCell ref="A71:A72"/>
    <mergeCell ref="A73:A74"/>
    <mergeCell ref="A75:A78"/>
    <mergeCell ref="A79:A80"/>
    <mergeCell ref="A83:A86"/>
    <mergeCell ref="A89:A90"/>
    <mergeCell ref="A96:A97"/>
    <mergeCell ref="B2:B3"/>
    <mergeCell ref="B7:B11"/>
    <mergeCell ref="B12:B13"/>
    <mergeCell ref="B16:B23"/>
    <mergeCell ref="B25:B31"/>
    <mergeCell ref="B33:B35"/>
    <mergeCell ref="B37:B42"/>
    <mergeCell ref="B43:B44"/>
    <mergeCell ref="B46:B47"/>
    <mergeCell ref="B49:B52"/>
    <mergeCell ref="B54:B56"/>
    <mergeCell ref="B57:B62"/>
    <mergeCell ref="B63:B64"/>
    <mergeCell ref="B65:B68"/>
    <mergeCell ref="B69:B72"/>
    <mergeCell ref="B73:B74"/>
    <mergeCell ref="B75:B78"/>
    <mergeCell ref="B79:B86"/>
    <mergeCell ref="B89:B90"/>
    <mergeCell ref="B91:B97"/>
    <mergeCell ref="C2:C3"/>
    <mergeCell ref="C8:C11"/>
    <mergeCell ref="C25:C26"/>
    <mergeCell ref="C27:C28"/>
    <mergeCell ref="C29:C30"/>
    <mergeCell ref="C34:C35"/>
    <mergeCell ref="C37:C38"/>
    <mergeCell ref="C39:C40"/>
    <mergeCell ref="C41:C42"/>
    <mergeCell ref="C43:C44"/>
    <mergeCell ref="C50:C51"/>
    <mergeCell ref="C57:C59"/>
    <mergeCell ref="C60:C61"/>
    <mergeCell ref="C65:C67"/>
    <mergeCell ref="C69:C70"/>
    <mergeCell ref="C71:C72"/>
    <mergeCell ref="C73:C74"/>
    <mergeCell ref="C75:C78"/>
    <mergeCell ref="C79:C80"/>
    <mergeCell ref="C83:C86"/>
    <mergeCell ref="C89:C90"/>
    <mergeCell ref="C96:C97"/>
    <mergeCell ref="D2:D3"/>
    <mergeCell ref="E2:E3"/>
    <mergeCell ref="F2:F3"/>
    <mergeCell ref="I2:I3"/>
  </mergeCells>
  <printOptions/>
  <pageMargins left="0.55" right="0.43" top="0.39" bottom="0.55" header="0.28" footer="0.35"/>
  <pageSetup horizontalDpi="600" verticalDpi="600" orientation="landscape" paperSize="9"/>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2016-12-07T04:08:30Z</cp:lastPrinted>
  <dcterms:created xsi:type="dcterms:W3CDTF">2016-12-06T08:42:49Z</dcterms:created>
  <dcterms:modified xsi:type="dcterms:W3CDTF">2018-04-16T06:50:49Z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